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tabRatio="712" activeTab="0"/>
  </bookViews>
  <sheets>
    <sheet name="HE LIÊN THÔNG CHINH QUY " sheetId="1" r:id="rId1"/>
  </sheets>
  <definedNames>
    <definedName name="_xlnm.Print_Titles" localSheetId="0">'HE LIÊN THÔNG CHINH QUY '!$12:$12</definedName>
  </definedNames>
  <calcPr fullCalcOnLoad="1"/>
</workbook>
</file>

<file path=xl/sharedStrings.xml><?xml version="1.0" encoding="utf-8"?>
<sst xmlns="http://schemas.openxmlformats.org/spreadsheetml/2006/main" count="203" uniqueCount="152">
  <si>
    <t>CỘNG HÒA XÃ HỘI CHỦ NGHĨA VIỆT NAM</t>
  </si>
  <si>
    <t>STT</t>
  </si>
  <si>
    <t>TRƯỜNG ĐẠI HỌC NGÂN HÀNG</t>
  </si>
  <si>
    <t>Độc lập - Tự do - Hạnh phúc</t>
  </si>
  <si>
    <t>TP. HỒ CHÍ MINH</t>
  </si>
  <si>
    <t xml:space="preserve">DANH SÁCH SINH VIÊN </t>
  </si>
  <si>
    <t>Ngành: TÀI CHÍNH - NGÂN HÀNG</t>
  </si>
  <si>
    <t>MÃ SV</t>
  </si>
  <si>
    <t>HỌ VÀ TÊN</t>
  </si>
  <si>
    <t>NGÀY SINH</t>
  </si>
  <si>
    <t>NƠI SINH</t>
  </si>
  <si>
    <t>HIỆU TRƯỞNG</t>
  </si>
  <si>
    <t>LIÊN THÔNG ĐẠI HỌC - HỆ CHÍNH QUY</t>
  </si>
  <si>
    <t>LỚP</t>
  </si>
  <si>
    <t>PHÁI</t>
  </si>
  <si>
    <t>ĐIỂM TB</t>
  </si>
  <si>
    <t>XẾP LOẠI</t>
  </si>
  <si>
    <t>Nữ</t>
  </si>
  <si>
    <t>Nam</t>
  </si>
  <si>
    <t>TP.HCM</t>
  </si>
  <si>
    <t>Bình Định</t>
  </si>
  <si>
    <t>Thảo</t>
  </si>
  <si>
    <t>LT13-NH02</t>
  </si>
  <si>
    <t>Người Lập Bảng</t>
  </si>
  <si>
    <t>Long An</t>
  </si>
  <si>
    <t>Lâm Đồng</t>
  </si>
  <si>
    <t>Tiền Giang</t>
  </si>
  <si>
    <t>Yến</t>
  </si>
  <si>
    <t>Khánh Hòa</t>
  </si>
  <si>
    <t>Ngân</t>
  </si>
  <si>
    <t>LT13-NH05</t>
  </si>
  <si>
    <t>Hạnh</t>
  </si>
  <si>
    <t>Nguyễn Thị Mỹ</t>
  </si>
  <si>
    <t>Nga</t>
  </si>
  <si>
    <t>Phương</t>
  </si>
  <si>
    <t>17/02/1991</t>
  </si>
  <si>
    <t>LT13-NH08</t>
  </si>
  <si>
    <t>Gia Lai</t>
  </si>
  <si>
    <t>LT13-NH09</t>
  </si>
  <si>
    <t>LT10-NH07</t>
  </si>
  <si>
    <t>LT11-NH09</t>
  </si>
  <si>
    <t>LT12-NH05</t>
  </si>
  <si>
    <t>Nhân</t>
  </si>
  <si>
    <t>ĐỦ ĐIỀU KIỆN CÔNG NHẬN TỐT NGHIỆP ĐỢT THÁNG 08 NĂM 2014</t>
  </si>
  <si>
    <t>(Kèm theo quyết định số: …………/QĐ-ĐHNH-ĐT, ngày ….. tháng 08 năm 2014 
của Hiệu trưởng Trường Đại học Ngân hàng Tp. Hồ Chí Minh)</t>
  </si>
  <si>
    <t>060111110106</t>
  </si>
  <si>
    <t>Huỳnh Thị Kim</t>
  </si>
  <si>
    <t>Hoàng</t>
  </si>
  <si>
    <t>31/12/1988</t>
  </si>
  <si>
    <t>060110090839</t>
  </si>
  <si>
    <t>Nguyễn Hữu</t>
  </si>
  <si>
    <t>24/11/1986</t>
  </si>
  <si>
    <t>060112110075</t>
  </si>
  <si>
    <t>Nguyễn Công</t>
  </si>
  <si>
    <t>Danh</t>
  </si>
  <si>
    <t>10/10/1986</t>
  </si>
  <si>
    <t>060112110970</t>
  </si>
  <si>
    <t xml:space="preserve">Bùi Bảo </t>
  </si>
  <si>
    <t>10/10/1989</t>
  </si>
  <si>
    <t>060113120316</t>
  </si>
  <si>
    <t>Mai Thanh</t>
  </si>
  <si>
    <t>04/07/1989</t>
  </si>
  <si>
    <t>060113121100</t>
  </si>
  <si>
    <t>Giang Nữ Kim</t>
  </si>
  <si>
    <t>21/10/1991</t>
  </si>
  <si>
    <t>060113120954</t>
  </si>
  <si>
    <t>Lâm Thị Thu</t>
  </si>
  <si>
    <t>24/05/1989</t>
  </si>
  <si>
    <t>060113120955</t>
  </si>
  <si>
    <t>Nguyễn Dương Ngọc</t>
  </si>
  <si>
    <t>Vĩnh Long</t>
  </si>
  <si>
    <t>060113121096</t>
  </si>
  <si>
    <t>16/08/1991</t>
  </si>
  <si>
    <t>060110090410</t>
  </si>
  <si>
    <t>LT10-NH02</t>
  </si>
  <si>
    <t xml:space="preserve">Huỳnh Khánh </t>
  </si>
  <si>
    <t>17/06/1987</t>
  </si>
  <si>
    <t>060113120201</t>
  </si>
  <si>
    <t>LT13-NH04</t>
  </si>
  <si>
    <t>Dương Mỹ</t>
  </si>
  <si>
    <t>Lộc</t>
  </si>
  <si>
    <t>20/12/1990</t>
  </si>
  <si>
    <t>060113121069</t>
  </si>
  <si>
    <t>Nguyễn Thị Hồng</t>
  </si>
  <si>
    <t>Lụa</t>
  </si>
  <si>
    <t>26/06/1991</t>
  </si>
  <si>
    <t>Trịnh Quân Minh</t>
  </si>
  <si>
    <t>060113121206</t>
  </si>
  <si>
    <t>Đinh Thị Hoài</t>
  </si>
  <si>
    <t>Tâm</t>
  </si>
  <si>
    <t>16/09/1991</t>
  </si>
  <si>
    <t>LT10-NH01</t>
  </si>
  <si>
    <t xml:space="preserve">La Thị Minh </t>
  </si>
  <si>
    <t>Ngọc</t>
  </si>
  <si>
    <t>27/07/1976</t>
  </si>
  <si>
    <t>An Giang</t>
  </si>
  <si>
    <t>060110090370</t>
  </si>
  <si>
    <t>060113120222</t>
  </si>
  <si>
    <t>Lưu Thị Mỹ</t>
  </si>
  <si>
    <t>05/09/1990</t>
  </si>
  <si>
    <t>Bình Thuận</t>
  </si>
  <si>
    <t>060111100278</t>
  </si>
  <si>
    <t>LT11-NH04</t>
  </si>
  <si>
    <t xml:space="preserve">Nguyễn Lê Ngân </t>
  </si>
  <si>
    <t>Hà</t>
  </si>
  <si>
    <t>06/03/1988</t>
  </si>
  <si>
    <t>ĐăkLăk</t>
  </si>
  <si>
    <t>060113120072</t>
  </si>
  <si>
    <t>LT13-NH01</t>
  </si>
  <si>
    <t xml:space="preserve">Thang Chí </t>
  </si>
  <si>
    <t>Dũng</t>
  </si>
  <si>
    <t>03/12/1990</t>
  </si>
  <si>
    <t>060113121037</t>
  </si>
  <si>
    <t>LT13-NH07</t>
  </si>
  <si>
    <t>Võ Thị Thúy</t>
  </si>
  <si>
    <t>Lê</t>
  </si>
  <si>
    <t>10/11/1991</t>
  </si>
  <si>
    <t xml:space="preserve">Lê Quang </t>
  </si>
  <si>
    <t>060113121129</t>
  </si>
  <si>
    <t>Phạm Bằng</t>
  </si>
  <si>
    <t>Nguyên</t>
  </si>
  <si>
    <t>26/09/1990</t>
  </si>
  <si>
    <t>Bắc Ninh</t>
  </si>
  <si>
    <t>060113120957</t>
  </si>
  <si>
    <t>04/04/1991</t>
  </si>
  <si>
    <t>Hà Tây</t>
  </si>
  <si>
    <t>060113120925</t>
  </si>
  <si>
    <t>18/12/1990</t>
  </si>
  <si>
    <t>Quy Nhơn</t>
  </si>
  <si>
    <t>060113121245</t>
  </si>
  <si>
    <t xml:space="preserve">Phan Nhật </t>
  </si>
  <si>
    <t>Thắng</t>
  </si>
  <si>
    <t>03/02/1991</t>
  </si>
  <si>
    <t>Ninh Thuận</t>
  </si>
  <si>
    <t>060113120443</t>
  </si>
  <si>
    <t>Nguyễn Thị Tường</t>
  </si>
  <si>
    <t>Vi</t>
  </si>
  <si>
    <t>20/10/1990</t>
  </si>
  <si>
    <t>060110090073</t>
  </si>
  <si>
    <t>LTK10NH-ĐN</t>
  </si>
  <si>
    <t xml:space="preserve">Hoàng Bảo </t>
  </si>
  <si>
    <t>Quốc</t>
  </si>
  <si>
    <t>26/12/1986</t>
  </si>
  <si>
    <t>Đồng Nai</t>
  </si>
  <si>
    <t>060113121138</t>
  </si>
  <si>
    <t>Huỳnh Thị Trường</t>
  </si>
  <si>
    <t>Nhi</t>
  </si>
  <si>
    <t>09/07/1991</t>
  </si>
  <si>
    <t>060113121221</t>
  </si>
  <si>
    <t>Phan Thị Ngọc</t>
  </si>
  <si>
    <t>Thanh</t>
  </si>
  <si>
    <t>19/07/1990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</si>
</sst>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409]dddd\,\ mmmm\ dd\,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17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2" fontId="19" fillId="0" borderId="0" xfId="41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2" fontId="22" fillId="0" borderId="0" xfId="41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2" fontId="18" fillId="0" borderId="0" xfId="41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19" fillId="0" borderId="10" xfId="41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22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7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/>
    </xf>
    <xf numFmtId="0" fontId="27" fillId="24" borderId="11" xfId="0" applyFont="1" applyFill="1" applyBorder="1" applyAlignment="1" quotePrefix="1">
      <alignment horizontal="center"/>
    </xf>
    <xf numFmtId="49" fontId="27" fillId="24" borderId="11" xfId="0" applyNumberFormat="1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2" fontId="27" fillId="24" borderId="11" xfId="0" applyNumberFormat="1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49" fontId="28" fillId="24" borderId="0" xfId="0" applyNumberFormat="1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27" fillId="24" borderId="13" xfId="0" applyFont="1" applyFill="1" applyBorder="1" applyAlignment="1" quotePrefix="1">
      <alignment horizontal="center"/>
    </xf>
    <xf numFmtId="0" fontId="27" fillId="24" borderId="13" xfId="0" applyFont="1" applyFill="1" applyBorder="1" applyAlignment="1">
      <alignment/>
    </xf>
    <xf numFmtId="49" fontId="27" fillId="24" borderId="13" xfId="0" applyNumberFormat="1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2" fontId="27" fillId="24" borderId="13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8" fillId="0" borderId="0" xfId="0" applyFont="1" applyFill="1" applyAlignment="1">
      <alignment/>
    </xf>
    <xf numFmtId="14" fontId="27" fillId="24" borderId="11" xfId="0" applyNumberFormat="1" applyFont="1" applyFill="1" applyBorder="1" applyAlignment="1">
      <alignment horizontal="center"/>
    </xf>
    <xf numFmtId="14" fontId="27" fillId="24" borderId="13" xfId="0" applyNumberFormat="1" applyFont="1" applyFill="1" applyBorder="1" applyAlignment="1">
      <alignment horizontal="center"/>
    </xf>
    <xf numFmtId="49" fontId="27" fillId="24" borderId="12" xfId="0" applyNumberFormat="1" applyFont="1" applyFill="1" applyBorder="1" applyAlignment="1">
      <alignment horizontal="center"/>
    </xf>
    <xf numFmtId="49" fontId="27" fillId="24" borderId="12" xfId="0" applyNumberFormat="1" applyFont="1" applyFill="1" applyBorder="1" applyAlignment="1">
      <alignment/>
    </xf>
    <xf numFmtId="0" fontId="27" fillId="24" borderId="12" xfId="0" applyFont="1" applyFill="1" applyBorder="1" applyAlignment="1">
      <alignment horizontal="center"/>
    </xf>
    <xf numFmtId="2" fontId="27" fillId="24" borderId="12" xfId="0" applyNumberFormat="1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6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5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4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1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2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3" name="Text Box 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4" name="Text Box 1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5" name="Text Box 11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6" name="Text Box 12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9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0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1" name="Text Box 2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2" name="Text Box 2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3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4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3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4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61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62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63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64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1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72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73" name="Text Box 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74" name="Text Box 1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75" name="Text Box 11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76" name="Text Box 12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79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80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1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2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3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4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5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6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7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8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89" name="Text Box 2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90" name="Text Box 2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91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92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93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94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0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0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03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04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0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0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0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0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0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1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11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12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13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14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1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1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1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1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1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2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21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38</xdr:row>
      <xdr:rowOff>0</xdr:rowOff>
    </xdr:from>
    <xdr:ext cx="114300" cy="38100"/>
    <xdr:sp fLocksText="0">
      <xdr:nvSpPr>
        <xdr:cNvPr id="122" name="Text Box 8"/>
        <xdr:cNvSpPr txBox="1">
          <a:spLocks noChangeArrowheads="1"/>
        </xdr:cNvSpPr>
      </xdr:nvSpPr>
      <xdr:spPr>
        <a:xfrm>
          <a:off x="29527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23" name="Text Box 11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24" name="Text Box 12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2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2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27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28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29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30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31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32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33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34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3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3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3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3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3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4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41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142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43" name="Text Box 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44" name="Text Box 1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45" name="Text Box 11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46" name="Text Box 12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4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4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49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50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51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52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53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54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55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56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57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58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59" name="Text Box 2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60" name="Text Box 2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61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62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63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64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3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4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1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2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3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4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38</xdr:row>
      <xdr:rowOff>0</xdr:rowOff>
    </xdr:from>
    <xdr:ext cx="180975" cy="266700"/>
    <xdr:sp fLocksText="0">
      <xdr:nvSpPr>
        <xdr:cNvPr id="187" name="TextBox 232"/>
        <xdr:cNvSpPr txBox="1">
          <a:spLocks noChangeArrowheads="1"/>
        </xdr:cNvSpPr>
      </xdr:nvSpPr>
      <xdr:spPr>
        <a:xfrm>
          <a:off x="4410075" y="768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38</xdr:row>
      <xdr:rowOff>0</xdr:rowOff>
    </xdr:from>
    <xdr:ext cx="180975" cy="266700"/>
    <xdr:sp fLocksText="0">
      <xdr:nvSpPr>
        <xdr:cNvPr id="188" name="TextBox 233"/>
        <xdr:cNvSpPr txBox="1">
          <a:spLocks noChangeArrowheads="1"/>
        </xdr:cNvSpPr>
      </xdr:nvSpPr>
      <xdr:spPr>
        <a:xfrm>
          <a:off x="4410075" y="768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89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0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1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2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3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4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5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6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7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8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1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2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3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4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5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6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9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0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1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2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3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4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5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6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7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8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1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2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3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4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5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6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7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228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9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30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31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32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3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4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35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36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7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8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9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40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41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42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43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44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45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46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47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48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4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5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1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2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3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4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5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6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59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60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61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62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63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64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65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66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67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68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6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7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71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72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73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74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75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76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77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561975</xdr:colOff>
      <xdr:row>38</xdr:row>
      <xdr:rowOff>0</xdr:rowOff>
    </xdr:from>
    <xdr:ext cx="114300" cy="38100"/>
    <xdr:sp fLocksText="0">
      <xdr:nvSpPr>
        <xdr:cNvPr id="278" name="Text Box 8"/>
        <xdr:cNvSpPr txBox="1">
          <a:spLocks noChangeArrowheads="1"/>
        </xdr:cNvSpPr>
      </xdr:nvSpPr>
      <xdr:spPr>
        <a:xfrm>
          <a:off x="450532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79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0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8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8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83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84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85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86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87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88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89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90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91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92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93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94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95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96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97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298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9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0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1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2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03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04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5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6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07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08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09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10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11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12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13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14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15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16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17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18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1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2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21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22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23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24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25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26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2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2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29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30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31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32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33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34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35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36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37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38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3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4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41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42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38</xdr:row>
      <xdr:rowOff>0</xdr:rowOff>
    </xdr:from>
    <xdr:ext cx="180975" cy="266700"/>
    <xdr:sp fLocksText="0">
      <xdr:nvSpPr>
        <xdr:cNvPr id="343" name="TextBox 415"/>
        <xdr:cNvSpPr txBox="1">
          <a:spLocks noChangeArrowheads="1"/>
        </xdr:cNvSpPr>
      </xdr:nvSpPr>
      <xdr:spPr>
        <a:xfrm>
          <a:off x="4410075" y="768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38</xdr:row>
      <xdr:rowOff>0</xdr:rowOff>
    </xdr:from>
    <xdr:ext cx="180975" cy="266700"/>
    <xdr:sp fLocksText="0">
      <xdr:nvSpPr>
        <xdr:cNvPr id="344" name="TextBox 416"/>
        <xdr:cNvSpPr txBox="1">
          <a:spLocks noChangeArrowheads="1"/>
        </xdr:cNvSpPr>
      </xdr:nvSpPr>
      <xdr:spPr>
        <a:xfrm>
          <a:off x="4410075" y="768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4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4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4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4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49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350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5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5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53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54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55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56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57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58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59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60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61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62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63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64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65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66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6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6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6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7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7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7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7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7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7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7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</xdr:colOff>
      <xdr:row>38</xdr:row>
      <xdr:rowOff>0</xdr:rowOff>
    </xdr:from>
    <xdr:ext cx="76200" cy="9525"/>
    <xdr:sp fLocksText="0">
      <xdr:nvSpPr>
        <xdr:cNvPr id="377" name="Text Box 9"/>
        <xdr:cNvSpPr txBox="1">
          <a:spLocks noChangeArrowheads="1"/>
        </xdr:cNvSpPr>
      </xdr:nvSpPr>
      <xdr:spPr>
        <a:xfrm>
          <a:off x="244792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78" name="Text Box 1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79" name="Text Box 11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80" name="Text Box 12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8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8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83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84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85" name="Text Box 2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86" name="Text Box 2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87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88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8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9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9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9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9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9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9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9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97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398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39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0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0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0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0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0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05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06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07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08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0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1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1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1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1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1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15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416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17" name="Text Box 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18" name="Text Box 1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19" name="Text Box 11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20" name="Text Box 12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2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2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23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24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2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2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2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2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2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3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31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32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33" name="Text Box 2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34" name="Text Box 2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35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36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37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38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3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4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4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4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4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4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4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4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47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48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4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5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5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5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5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5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55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56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57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58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5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6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6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6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6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6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65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38</xdr:row>
      <xdr:rowOff>0</xdr:rowOff>
    </xdr:from>
    <xdr:ext cx="114300" cy="38100"/>
    <xdr:sp fLocksText="0">
      <xdr:nvSpPr>
        <xdr:cNvPr id="466" name="Text Box 8"/>
        <xdr:cNvSpPr txBox="1">
          <a:spLocks noChangeArrowheads="1"/>
        </xdr:cNvSpPr>
      </xdr:nvSpPr>
      <xdr:spPr>
        <a:xfrm>
          <a:off x="293370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67" name="Text Box 11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68" name="Text Box 12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69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70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71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72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73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74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75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76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77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78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7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8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8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8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8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8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85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486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87" name="Text Box 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88" name="Text Box 1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89" name="Text Box 11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90" name="Text Box 12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9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9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93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494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9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9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9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9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49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0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01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02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03" name="Text Box 2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04" name="Text Box 2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05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06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07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08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0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1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1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1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1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1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1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1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17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18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1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2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2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2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2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2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25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26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27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528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2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3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38</xdr:row>
      <xdr:rowOff>0</xdr:rowOff>
    </xdr:from>
    <xdr:ext cx="180975" cy="266700"/>
    <xdr:sp fLocksText="0">
      <xdr:nvSpPr>
        <xdr:cNvPr id="531" name="TextBox 232"/>
        <xdr:cNvSpPr txBox="1">
          <a:spLocks noChangeArrowheads="1"/>
        </xdr:cNvSpPr>
      </xdr:nvSpPr>
      <xdr:spPr>
        <a:xfrm>
          <a:off x="4410075" y="768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38</xdr:row>
      <xdr:rowOff>0</xdr:rowOff>
    </xdr:from>
    <xdr:ext cx="180975" cy="266700"/>
    <xdr:sp fLocksText="0">
      <xdr:nvSpPr>
        <xdr:cNvPr id="532" name="TextBox 233"/>
        <xdr:cNvSpPr txBox="1">
          <a:spLocks noChangeArrowheads="1"/>
        </xdr:cNvSpPr>
      </xdr:nvSpPr>
      <xdr:spPr>
        <a:xfrm>
          <a:off x="4410075" y="768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33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34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35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36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3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3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39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40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41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42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43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44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4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4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4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4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4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5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5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5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5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5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5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5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5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5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5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6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61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62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63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64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6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6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6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6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6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7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71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572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73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74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75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76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7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7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79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80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81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82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83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84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85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86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87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88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89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90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91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92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93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594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9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9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9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9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59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0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0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0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0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0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0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0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0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0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0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1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11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12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13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14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1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1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1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1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1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2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21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152400</xdr:colOff>
      <xdr:row>38</xdr:row>
      <xdr:rowOff>0</xdr:rowOff>
    </xdr:from>
    <xdr:ext cx="114300" cy="38100"/>
    <xdr:sp fLocksText="0">
      <xdr:nvSpPr>
        <xdr:cNvPr id="622" name="Text Box 8"/>
        <xdr:cNvSpPr txBox="1">
          <a:spLocks noChangeArrowheads="1"/>
        </xdr:cNvSpPr>
      </xdr:nvSpPr>
      <xdr:spPr>
        <a:xfrm>
          <a:off x="47053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23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24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2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2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27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28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29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30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31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32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33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34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3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38</xdr:row>
      <xdr:rowOff>0</xdr:rowOff>
    </xdr:from>
    <xdr:ext cx="76200" cy="38100"/>
    <xdr:sp fLocksText="0">
      <xdr:nvSpPr>
        <xdr:cNvPr id="636" name="Text Box 32"/>
        <xdr:cNvSpPr txBox="1">
          <a:spLocks noChangeArrowheads="1"/>
        </xdr:cNvSpPr>
      </xdr:nvSpPr>
      <xdr:spPr>
        <a:xfrm>
          <a:off x="243840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3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3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3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4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41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642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43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44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45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46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4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4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49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50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51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52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53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54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55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56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57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58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59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60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61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62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63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64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6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6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6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6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6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7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7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7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7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7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7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7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7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7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7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8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81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82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83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84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8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8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38</xdr:row>
      <xdr:rowOff>0</xdr:rowOff>
    </xdr:from>
    <xdr:ext cx="180975" cy="266700"/>
    <xdr:sp fLocksText="0">
      <xdr:nvSpPr>
        <xdr:cNvPr id="687" name="TextBox 415"/>
        <xdr:cNvSpPr txBox="1">
          <a:spLocks noChangeArrowheads="1"/>
        </xdr:cNvSpPr>
      </xdr:nvSpPr>
      <xdr:spPr>
        <a:xfrm>
          <a:off x="4410075" y="768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38</xdr:row>
      <xdr:rowOff>0</xdr:rowOff>
    </xdr:from>
    <xdr:ext cx="180975" cy="266700"/>
    <xdr:sp fLocksText="0">
      <xdr:nvSpPr>
        <xdr:cNvPr id="688" name="TextBox 416"/>
        <xdr:cNvSpPr txBox="1">
          <a:spLocks noChangeArrowheads="1"/>
        </xdr:cNvSpPr>
      </xdr:nvSpPr>
      <xdr:spPr>
        <a:xfrm>
          <a:off x="4410075" y="768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89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90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91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92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93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694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95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96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97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698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699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00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01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02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03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04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05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06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07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08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09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10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11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12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13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14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15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16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17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18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19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20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21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22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23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24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25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26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27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28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29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30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31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32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33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34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35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36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37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38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39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40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41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42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43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744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45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46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4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4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49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50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51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52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53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54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55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56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57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58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59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60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61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62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63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64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6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6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6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6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6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7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71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772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73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74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7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7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77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78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7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8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8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8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8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8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85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86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87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88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89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90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91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792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9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9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9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9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9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9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799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800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01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02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03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04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0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0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07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08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0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1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1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1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1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1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15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16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17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18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19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20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21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22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2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2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2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2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2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2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29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30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31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32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33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34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35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36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37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38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39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40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41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42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4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4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4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4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4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4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49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850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51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52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53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54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55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56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57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58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59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60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61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62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63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64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65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66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67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68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6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7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71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72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73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74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75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76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77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878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79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80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8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8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8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8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8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8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8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8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8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9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91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92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93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94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9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9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9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89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89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0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0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0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0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0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05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906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07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08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09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10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1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1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1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1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1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1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1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1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1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2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21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22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23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24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2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2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2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2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2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3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3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3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3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3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3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3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37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38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3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4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4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4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4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4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4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4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4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4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4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5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5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5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5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5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55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956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57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58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59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60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6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6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6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6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65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66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67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68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6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7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71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72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73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74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75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76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77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978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79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80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8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8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8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8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8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8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8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8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8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9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91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92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93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94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9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9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9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99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99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00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01" name="Text Box 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02" name="Text Box 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03" name="Text Box 5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04" name="Text Box 6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05" name="Text Box 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38</xdr:row>
      <xdr:rowOff>0</xdr:rowOff>
    </xdr:from>
    <xdr:ext cx="114300" cy="38100"/>
    <xdr:sp fLocksText="0">
      <xdr:nvSpPr>
        <xdr:cNvPr id="1006" name="Text Box 8"/>
        <xdr:cNvSpPr txBox="1">
          <a:spLocks noChangeArrowheads="1"/>
        </xdr:cNvSpPr>
      </xdr:nvSpPr>
      <xdr:spPr>
        <a:xfrm>
          <a:off x="87058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07" name="Text Box 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08" name="Text Box 1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09" name="Text Box 11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10" name="Text Box 12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11" name="Text Box 1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12" name="Text Box 1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13" name="Text Box 1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14" name="Text Box 1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15" name="Text Box 1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16" name="Text Box 18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17" name="Text Box 19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18" name="Text Box 20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19" name="Text Box 2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20" name="Text Box 2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21" name="Text Box 2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22" name="Text Box 2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23" name="Text Box 2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24" name="Text Box 2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25" name="Text Box 27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26" name="Text Box 28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27" name="Text Box 2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28" name="Text Box 3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29" name="Text Box 3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30" name="Text Box 3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31" name="Text Box 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32" name="Text Box 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33" name="Text Box 5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34" name="Text Box 6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35" name="Text Box 1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36" name="Text Box 1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37" name="Text Box 1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38" name="Text Box 1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39" name="Text Box 1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40" name="Text Box 18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41" name="Text Box 19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42" name="Text Box 20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43" name="Text Box 2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44" name="Text Box 2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45" name="Text Box 27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46" name="Text Box 28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47" name="Text Box 2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48" name="Text Box 3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49" name="Text Box 3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50" name="Text Box 3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51" name="Text Box 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52" name="Text Box 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53" name="Text Box 5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54" name="Text Box 6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55" name="Text Box 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38</xdr:row>
      <xdr:rowOff>0</xdr:rowOff>
    </xdr:from>
    <xdr:ext cx="114300" cy="38100"/>
    <xdr:sp fLocksText="0">
      <xdr:nvSpPr>
        <xdr:cNvPr id="1056" name="Text Box 8"/>
        <xdr:cNvSpPr txBox="1">
          <a:spLocks noChangeArrowheads="1"/>
        </xdr:cNvSpPr>
      </xdr:nvSpPr>
      <xdr:spPr>
        <a:xfrm>
          <a:off x="87058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57" name="Text Box 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58" name="Text Box 1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59" name="Text Box 1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60" name="Text Box 1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61" name="Text Box 1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62" name="Text Box 1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63" name="Text Box 1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64" name="Text Box 18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65" name="Text Box 19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66" name="Text Box 20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67" name="Text Box 2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68" name="Text Box 2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69" name="Text Box 2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70" name="Text Box 2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71" name="Text Box 2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72" name="Text Box 2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73" name="Text Box 27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74" name="Text Box 28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75" name="Text Box 2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76" name="Text Box 3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77" name="Text Box 3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78" name="Text Box 3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79" name="Text Box 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80" name="Text Box 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81" name="Text Box 5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82" name="Text Box 6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83" name="Text Box 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38</xdr:row>
      <xdr:rowOff>0</xdr:rowOff>
    </xdr:from>
    <xdr:ext cx="114300" cy="38100"/>
    <xdr:sp fLocksText="0">
      <xdr:nvSpPr>
        <xdr:cNvPr id="1084" name="Text Box 8"/>
        <xdr:cNvSpPr txBox="1">
          <a:spLocks noChangeArrowheads="1"/>
        </xdr:cNvSpPr>
      </xdr:nvSpPr>
      <xdr:spPr>
        <a:xfrm>
          <a:off x="87058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85" name="Text Box 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86" name="Text Box 1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87" name="Text Box 1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88" name="Text Box 1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89" name="Text Box 1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90" name="Text Box 1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91" name="Text Box 1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92" name="Text Box 18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93" name="Text Box 19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94" name="Text Box 20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95" name="Text Box 2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96" name="Text Box 2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97" name="Text Box 2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098" name="Text Box 2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099" name="Text Box 2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00" name="Text Box 2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01" name="Text Box 27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02" name="Text Box 28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03" name="Text Box 2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04" name="Text Box 3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05" name="Text Box 3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06" name="Text Box 3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07" name="Text Box 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08" name="Text Box 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09" name="Text Box 5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10" name="Text Box 6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11" name="Text Box 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38</xdr:row>
      <xdr:rowOff>0</xdr:rowOff>
    </xdr:from>
    <xdr:ext cx="114300" cy="38100"/>
    <xdr:sp fLocksText="0">
      <xdr:nvSpPr>
        <xdr:cNvPr id="1112" name="Text Box 8"/>
        <xdr:cNvSpPr txBox="1">
          <a:spLocks noChangeArrowheads="1"/>
        </xdr:cNvSpPr>
      </xdr:nvSpPr>
      <xdr:spPr>
        <a:xfrm>
          <a:off x="87058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13" name="Text Box 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14" name="Text Box 1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15" name="Text Box 11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16" name="Text Box 12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17" name="Text Box 1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18" name="Text Box 1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19" name="Text Box 1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20" name="Text Box 1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21" name="Text Box 1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22" name="Text Box 18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23" name="Text Box 19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24" name="Text Box 20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25" name="Text Box 2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26" name="Text Box 2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27" name="Text Box 2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28" name="Text Box 2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29" name="Text Box 2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30" name="Text Box 2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31" name="Text Box 27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32" name="Text Box 28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33" name="Text Box 2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34" name="Text Box 3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35" name="Text Box 3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36" name="Text Box 3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37" name="Text Box 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38" name="Text Box 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39" name="Text Box 5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40" name="Text Box 6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41" name="Text Box 1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42" name="Text Box 1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43" name="Text Box 1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44" name="Text Box 1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45" name="Text Box 1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46" name="Text Box 18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47" name="Text Box 19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48" name="Text Box 20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49" name="Text Box 2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50" name="Text Box 2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51" name="Text Box 27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52" name="Text Box 28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53" name="Text Box 2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54" name="Text Box 3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55" name="Text Box 3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56" name="Text Box 3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57" name="Text Box 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58" name="Text Box 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59" name="Text Box 5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60" name="Text Box 6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61" name="Text Box 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38</xdr:row>
      <xdr:rowOff>0</xdr:rowOff>
    </xdr:from>
    <xdr:ext cx="114300" cy="38100"/>
    <xdr:sp fLocksText="0">
      <xdr:nvSpPr>
        <xdr:cNvPr id="1162" name="Text Box 8"/>
        <xdr:cNvSpPr txBox="1">
          <a:spLocks noChangeArrowheads="1"/>
        </xdr:cNvSpPr>
      </xdr:nvSpPr>
      <xdr:spPr>
        <a:xfrm>
          <a:off x="87058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63" name="Text Box 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64" name="Text Box 1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67" name="Text Box 1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68" name="Text Box 1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77" name="Text Box 2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78" name="Text Box 2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79" name="Text Box 27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80" name="Text Box 28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81" name="Text Box 2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82" name="Text Box 3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85" name="Text Box 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86" name="Text Box 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87" name="Text Box 5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88" name="Text Box 6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89" name="Text Box 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38</xdr:row>
      <xdr:rowOff>0</xdr:rowOff>
    </xdr:from>
    <xdr:ext cx="114300" cy="38100"/>
    <xdr:sp fLocksText="0">
      <xdr:nvSpPr>
        <xdr:cNvPr id="1190" name="Text Box 8"/>
        <xdr:cNvSpPr txBox="1">
          <a:spLocks noChangeArrowheads="1"/>
        </xdr:cNvSpPr>
      </xdr:nvSpPr>
      <xdr:spPr>
        <a:xfrm>
          <a:off x="87058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91" name="Text Box 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92" name="Text Box 1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93" name="Text Box 1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94" name="Text Box 1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95" name="Text Box 1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196" name="Text Box 1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97" name="Text Box 1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98" name="Text Box 18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199" name="Text Box 19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00" name="Text Box 20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01" name="Text Box 2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02" name="Text Box 2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03" name="Text Box 2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04" name="Text Box 2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05" name="Text Box 2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06" name="Text Box 2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07" name="Text Box 27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08" name="Text Box 28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09" name="Text Box 2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10" name="Text Box 3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11" name="Text Box 3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12" name="Text Box 3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13" name="Text Box 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14" name="Text Box 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15" name="Text Box 5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16" name="Text Box 6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17" name="Text Box 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38</xdr:row>
      <xdr:rowOff>0</xdr:rowOff>
    </xdr:from>
    <xdr:ext cx="114300" cy="38100"/>
    <xdr:sp fLocksText="0">
      <xdr:nvSpPr>
        <xdr:cNvPr id="1218" name="Text Box 8"/>
        <xdr:cNvSpPr txBox="1">
          <a:spLocks noChangeArrowheads="1"/>
        </xdr:cNvSpPr>
      </xdr:nvSpPr>
      <xdr:spPr>
        <a:xfrm>
          <a:off x="87058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19" name="Text Box 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20" name="Text Box 1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21" name="Text Box 11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22" name="Text Box 12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23" name="Text Box 1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24" name="Text Box 1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25" name="Text Box 1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26" name="Text Box 1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27" name="Text Box 1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28" name="Text Box 18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29" name="Text Box 19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30" name="Text Box 20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31" name="Text Box 2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32" name="Text Box 2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33" name="Text Box 2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34" name="Text Box 2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35" name="Text Box 2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36" name="Text Box 2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37" name="Text Box 27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38" name="Text Box 28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39" name="Text Box 2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40" name="Text Box 3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41" name="Text Box 3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42" name="Text Box 3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43" name="Text Box 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44" name="Text Box 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45" name="Text Box 5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46" name="Text Box 6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47" name="Text Box 1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48" name="Text Box 1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49" name="Text Box 1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50" name="Text Box 1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51" name="Text Box 1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52" name="Text Box 18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53" name="Text Box 19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54" name="Text Box 20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55" name="Text Box 2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56" name="Text Box 2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57" name="Text Box 27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58" name="Text Box 28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59" name="Text Box 2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60" name="Text Box 3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61" name="Text Box 3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62" name="Text Box 3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63" name="Text Box 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64" name="Text Box 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65" name="Text Box 5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66" name="Text Box 6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67" name="Text Box 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38</xdr:row>
      <xdr:rowOff>0</xdr:rowOff>
    </xdr:from>
    <xdr:ext cx="114300" cy="38100"/>
    <xdr:sp fLocksText="0">
      <xdr:nvSpPr>
        <xdr:cNvPr id="1268" name="Text Box 8"/>
        <xdr:cNvSpPr txBox="1">
          <a:spLocks noChangeArrowheads="1"/>
        </xdr:cNvSpPr>
      </xdr:nvSpPr>
      <xdr:spPr>
        <a:xfrm>
          <a:off x="87058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69" name="Text Box 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70" name="Text Box 1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71" name="Text Box 1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72" name="Text Box 1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73" name="Text Box 19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74" name="Text Box 20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75" name="Text Box 2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76" name="Text Box 2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77" name="Text Box 2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78" name="Text Box 2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79" name="Text Box 2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80" name="Text Box 2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81" name="Text Box 2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82" name="Text Box 3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83" name="Text Box 3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84" name="Text Box 3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85" name="Text Box 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86" name="Text Box 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87" name="Text Box 5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88" name="Text Box 6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89" name="Text Box 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38</xdr:row>
      <xdr:rowOff>0</xdr:rowOff>
    </xdr:from>
    <xdr:ext cx="114300" cy="38100"/>
    <xdr:sp fLocksText="0">
      <xdr:nvSpPr>
        <xdr:cNvPr id="1290" name="Text Box 8"/>
        <xdr:cNvSpPr txBox="1">
          <a:spLocks noChangeArrowheads="1"/>
        </xdr:cNvSpPr>
      </xdr:nvSpPr>
      <xdr:spPr>
        <a:xfrm>
          <a:off x="87058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91" name="Text Box 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92" name="Text Box 1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93" name="Text Box 1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94" name="Text Box 1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95" name="Text Box 1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296" name="Text Box 1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97" name="Text Box 17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98" name="Text Box 18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299" name="Text Box 19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300" name="Text Box 20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301" name="Text Box 2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302" name="Text Box 2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303" name="Text Box 23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304" name="Text Box 24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305" name="Text Box 25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306" name="Text Box 26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307" name="Text Box 27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308" name="Text Box 28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309" name="Text Box 29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0"/>
    <xdr:sp fLocksText="0">
      <xdr:nvSpPr>
        <xdr:cNvPr id="1310" name="Text Box 30"/>
        <xdr:cNvSpPr txBox="1">
          <a:spLocks noChangeArrowheads="1"/>
        </xdr:cNvSpPr>
      </xdr:nvSpPr>
      <xdr:spPr>
        <a:xfrm>
          <a:off x="851535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311" name="Text Box 31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38100"/>
    <xdr:sp fLocksText="0">
      <xdr:nvSpPr>
        <xdr:cNvPr id="1312" name="Text Box 32"/>
        <xdr:cNvSpPr txBox="1">
          <a:spLocks noChangeArrowheads="1"/>
        </xdr:cNvSpPr>
      </xdr:nvSpPr>
      <xdr:spPr>
        <a:xfrm>
          <a:off x="8515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38</xdr:row>
      <xdr:rowOff>0</xdr:rowOff>
    </xdr:from>
    <xdr:ext cx="76200" cy="38100"/>
    <xdr:sp fLocksText="0">
      <xdr:nvSpPr>
        <xdr:cNvPr id="1313" name="Text Box 32"/>
        <xdr:cNvSpPr txBox="1">
          <a:spLocks noChangeArrowheads="1"/>
        </xdr:cNvSpPr>
      </xdr:nvSpPr>
      <xdr:spPr>
        <a:xfrm>
          <a:off x="24574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38</xdr:row>
      <xdr:rowOff>0</xdr:rowOff>
    </xdr:from>
    <xdr:ext cx="76200" cy="9525"/>
    <xdr:sp fLocksText="0">
      <xdr:nvSpPr>
        <xdr:cNvPr id="1314" name="Text Box 9"/>
        <xdr:cNvSpPr txBox="1">
          <a:spLocks noChangeArrowheads="1"/>
        </xdr:cNvSpPr>
      </xdr:nvSpPr>
      <xdr:spPr>
        <a:xfrm>
          <a:off x="240982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315" name="Text Box 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316" name="Text Box 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38</xdr:row>
      <xdr:rowOff>0</xdr:rowOff>
    </xdr:from>
    <xdr:ext cx="76200" cy="9525"/>
    <xdr:sp fLocksText="0">
      <xdr:nvSpPr>
        <xdr:cNvPr id="1317" name="Text Box 10"/>
        <xdr:cNvSpPr txBox="1">
          <a:spLocks noChangeArrowheads="1"/>
        </xdr:cNvSpPr>
      </xdr:nvSpPr>
      <xdr:spPr>
        <a:xfrm>
          <a:off x="2457450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76200" cy="9525"/>
    <xdr:sp fLocksText="0">
      <xdr:nvSpPr>
        <xdr:cNvPr id="1318" name="Text Box 10"/>
        <xdr:cNvSpPr txBox="1">
          <a:spLocks noChangeArrowheads="1"/>
        </xdr:cNvSpPr>
      </xdr:nvSpPr>
      <xdr:spPr>
        <a:xfrm>
          <a:off x="248602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</xdr:colOff>
      <xdr:row>38</xdr:row>
      <xdr:rowOff>0</xdr:rowOff>
    </xdr:from>
    <xdr:ext cx="76200" cy="9525"/>
    <xdr:sp fLocksText="0">
      <xdr:nvSpPr>
        <xdr:cNvPr id="1319" name="Text Box 9"/>
        <xdr:cNvSpPr txBox="1">
          <a:spLocks noChangeArrowheads="1"/>
        </xdr:cNvSpPr>
      </xdr:nvSpPr>
      <xdr:spPr>
        <a:xfrm>
          <a:off x="244792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38</xdr:row>
      <xdr:rowOff>0</xdr:rowOff>
    </xdr:from>
    <xdr:ext cx="76200" cy="9525"/>
    <xdr:sp fLocksText="0">
      <xdr:nvSpPr>
        <xdr:cNvPr id="1320" name="Text Box 9"/>
        <xdr:cNvSpPr txBox="1">
          <a:spLocks noChangeArrowheads="1"/>
        </xdr:cNvSpPr>
      </xdr:nvSpPr>
      <xdr:spPr>
        <a:xfrm>
          <a:off x="2457450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2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38</xdr:row>
      <xdr:rowOff>0</xdr:rowOff>
    </xdr:from>
    <xdr:ext cx="76200" cy="38100"/>
    <xdr:sp fLocksText="0">
      <xdr:nvSpPr>
        <xdr:cNvPr id="1322" name="Text Box 32"/>
        <xdr:cNvSpPr txBox="1">
          <a:spLocks noChangeArrowheads="1"/>
        </xdr:cNvSpPr>
      </xdr:nvSpPr>
      <xdr:spPr>
        <a:xfrm>
          <a:off x="24574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38</xdr:row>
      <xdr:rowOff>0</xdr:rowOff>
    </xdr:from>
    <xdr:ext cx="76200" cy="38100"/>
    <xdr:sp fLocksText="0">
      <xdr:nvSpPr>
        <xdr:cNvPr id="1323" name="Text Box 32"/>
        <xdr:cNvSpPr txBox="1">
          <a:spLocks noChangeArrowheads="1"/>
        </xdr:cNvSpPr>
      </xdr:nvSpPr>
      <xdr:spPr>
        <a:xfrm>
          <a:off x="243840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704850</xdr:colOff>
      <xdr:row>38</xdr:row>
      <xdr:rowOff>0</xdr:rowOff>
    </xdr:from>
    <xdr:ext cx="76200" cy="38100"/>
    <xdr:sp fLocksText="0">
      <xdr:nvSpPr>
        <xdr:cNvPr id="1324" name="Text Box 32"/>
        <xdr:cNvSpPr txBox="1">
          <a:spLocks noChangeArrowheads="1"/>
        </xdr:cNvSpPr>
      </xdr:nvSpPr>
      <xdr:spPr>
        <a:xfrm>
          <a:off x="23812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38</xdr:row>
      <xdr:rowOff>0</xdr:rowOff>
    </xdr:from>
    <xdr:ext cx="76200" cy="9525"/>
    <xdr:sp fLocksText="0">
      <xdr:nvSpPr>
        <xdr:cNvPr id="1325" name="Text Box 9"/>
        <xdr:cNvSpPr txBox="1">
          <a:spLocks noChangeArrowheads="1"/>
        </xdr:cNvSpPr>
      </xdr:nvSpPr>
      <xdr:spPr>
        <a:xfrm>
          <a:off x="240982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38</xdr:row>
      <xdr:rowOff>0</xdr:rowOff>
    </xdr:from>
    <xdr:ext cx="76200" cy="9525"/>
    <xdr:sp fLocksText="0">
      <xdr:nvSpPr>
        <xdr:cNvPr id="1326" name="Text Box 9"/>
        <xdr:cNvSpPr txBox="1">
          <a:spLocks noChangeArrowheads="1"/>
        </xdr:cNvSpPr>
      </xdr:nvSpPr>
      <xdr:spPr>
        <a:xfrm>
          <a:off x="240982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38</xdr:row>
      <xdr:rowOff>0</xdr:rowOff>
    </xdr:from>
    <xdr:ext cx="76200" cy="9525"/>
    <xdr:sp fLocksText="0">
      <xdr:nvSpPr>
        <xdr:cNvPr id="1327" name="Text Box 9"/>
        <xdr:cNvSpPr txBox="1">
          <a:spLocks noChangeArrowheads="1"/>
        </xdr:cNvSpPr>
      </xdr:nvSpPr>
      <xdr:spPr>
        <a:xfrm>
          <a:off x="240982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38</xdr:row>
      <xdr:rowOff>0</xdr:rowOff>
    </xdr:from>
    <xdr:ext cx="76200" cy="9525"/>
    <xdr:sp fLocksText="0">
      <xdr:nvSpPr>
        <xdr:cNvPr id="1328" name="Text Box 9"/>
        <xdr:cNvSpPr txBox="1">
          <a:spLocks noChangeArrowheads="1"/>
        </xdr:cNvSpPr>
      </xdr:nvSpPr>
      <xdr:spPr>
        <a:xfrm>
          <a:off x="240982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38</xdr:row>
      <xdr:rowOff>0</xdr:rowOff>
    </xdr:from>
    <xdr:ext cx="76200" cy="9525"/>
    <xdr:sp fLocksText="0">
      <xdr:nvSpPr>
        <xdr:cNvPr id="1329" name="Text Box 9"/>
        <xdr:cNvSpPr txBox="1">
          <a:spLocks noChangeArrowheads="1"/>
        </xdr:cNvSpPr>
      </xdr:nvSpPr>
      <xdr:spPr>
        <a:xfrm>
          <a:off x="240982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38</xdr:row>
      <xdr:rowOff>0</xdr:rowOff>
    </xdr:from>
    <xdr:ext cx="76200" cy="9525"/>
    <xdr:sp fLocksText="0">
      <xdr:nvSpPr>
        <xdr:cNvPr id="1330" name="Text Box 9"/>
        <xdr:cNvSpPr txBox="1">
          <a:spLocks noChangeArrowheads="1"/>
        </xdr:cNvSpPr>
      </xdr:nvSpPr>
      <xdr:spPr>
        <a:xfrm>
          <a:off x="240982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38</xdr:row>
      <xdr:rowOff>0</xdr:rowOff>
    </xdr:from>
    <xdr:ext cx="76200" cy="9525"/>
    <xdr:sp fLocksText="0">
      <xdr:nvSpPr>
        <xdr:cNvPr id="1331" name="Text Box 9"/>
        <xdr:cNvSpPr txBox="1">
          <a:spLocks noChangeArrowheads="1"/>
        </xdr:cNvSpPr>
      </xdr:nvSpPr>
      <xdr:spPr>
        <a:xfrm>
          <a:off x="240982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38</xdr:row>
      <xdr:rowOff>0</xdr:rowOff>
    </xdr:from>
    <xdr:ext cx="76200" cy="9525"/>
    <xdr:sp fLocksText="0">
      <xdr:nvSpPr>
        <xdr:cNvPr id="1332" name="Text Box 9"/>
        <xdr:cNvSpPr txBox="1">
          <a:spLocks noChangeArrowheads="1"/>
        </xdr:cNvSpPr>
      </xdr:nvSpPr>
      <xdr:spPr>
        <a:xfrm>
          <a:off x="240982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3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3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3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3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3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3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3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4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4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4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4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4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4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4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4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4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4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5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5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5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5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5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5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5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5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5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5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6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6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6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6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6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666750</xdr:colOff>
      <xdr:row>38</xdr:row>
      <xdr:rowOff>0</xdr:rowOff>
    </xdr:from>
    <xdr:ext cx="76200" cy="38100"/>
    <xdr:sp fLocksText="0">
      <xdr:nvSpPr>
        <xdr:cNvPr id="1365" name="Text Box 32"/>
        <xdr:cNvSpPr txBox="1">
          <a:spLocks noChangeArrowheads="1"/>
        </xdr:cNvSpPr>
      </xdr:nvSpPr>
      <xdr:spPr>
        <a:xfrm>
          <a:off x="23431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704850</xdr:colOff>
      <xdr:row>38</xdr:row>
      <xdr:rowOff>0</xdr:rowOff>
    </xdr:from>
    <xdr:ext cx="76200" cy="38100"/>
    <xdr:sp fLocksText="0">
      <xdr:nvSpPr>
        <xdr:cNvPr id="1366" name="Text Box 32"/>
        <xdr:cNvSpPr txBox="1">
          <a:spLocks noChangeArrowheads="1"/>
        </xdr:cNvSpPr>
      </xdr:nvSpPr>
      <xdr:spPr>
        <a:xfrm>
          <a:off x="23812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38</xdr:row>
      <xdr:rowOff>0</xdr:rowOff>
    </xdr:from>
    <xdr:ext cx="76200" cy="38100"/>
    <xdr:sp fLocksText="0">
      <xdr:nvSpPr>
        <xdr:cNvPr id="1367" name="Text Box 32"/>
        <xdr:cNvSpPr txBox="1">
          <a:spLocks noChangeArrowheads="1"/>
        </xdr:cNvSpPr>
      </xdr:nvSpPr>
      <xdr:spPr>
        <a:xfrm>
          <a:off x="24193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6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704850</xdr:colOff>
      <xdr:row>38</xdr:row>
      <xdr:rowOff>0</xdr:rowOff>
    </xdr:from>
    <xdr:ext cx="76200" cy="38100"/>
    <xdr:sp fLocksText="0">
      <xdr:nvSpPr>
        <xdr:cNvPr id="1369" name="Text Box 32"/>
        <xdr:cNvSpPr txBox="1">
          <a:spLocks noChangeArrowheads="1"/>
        </xdr:cNvSpPr>
      </xdr:nvSpPr>
      <xdr:spPr>
        <a:xfrm>
          <a:off x="23812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704850</xdr:colOff>
      <xdr:row>38</xdr:row>
      <xdr:rowOff>0</xdr:rowOff>
    </xdr:from>
    <xdr:ext cx="76200" cy="38100"/>
    <xdr:sp fLocksText="0">
      <xdr:nvSpPr>
        <xdr:cNvPr id="1370" name="Text Box 32"/>
        <xdr:cNvSpPr txBox="1">
          <a:spLocks noChangeArrowheads="1"/>
        </xdr:cNvSpPr>
      </xdr:nvSpPr>
      <xdr:spPr>
        <a:xfrm>
          <a:off x="23812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7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7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7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7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7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7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7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7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7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8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8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8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8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8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8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8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8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8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8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9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9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9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9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9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9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9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9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9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39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0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0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0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0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0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38</xdr:row>
      <xdr:rowOff>0</xdr:rowOff>
    </xdr:from>
    <xdr:ext cx="76200" cy="38100"/>
    <xdr:sp fLocksText="0">
      <xdr:nvSpPr>
        <xdr:cNvPr id="1405" name="Text Box 32"/>
        <xdr:cNvSpPr txBox="1">
          <a:spLocks noChangeArrowheads="1"/>
        </xdr:cNvSpPr>
      </xdr:nvSpPr>
      <xdr:spPr>
        <a:xfrm>
          <a:off x="240030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704850</xdr:colOff>
      <xdr:row>38</xdr:row>
      <xdr:rowOff>0</xdr:rowOff>
    </xdr:from>
    <xdr:ext cx="76200" cy="38100"/>
    <xdr:sp fLocksText="0">
      <xdr:nvSpPr>
        <xdr:cNvPr id="1406" name="Text Box 32"/>
        <xdr:cNvSpPr txBox="1">
          <a:spLocks noChangeArrowheads="1"/>
        </xdr:cNvSpPr>
      </xdr:nvSpPr>
      <xdr:spPr>
        <a:xfrm>
          <a:off x="238125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38</xdr:row>
      <xdr:rowOff>0</xdr:rowOff>
    </xdr:from>
    <xdr:ext cx="76200" cy="38100"/>
    <xdr:sp fLocksText="0">
      <xdr:nvSpPr>
        <xdr:cNvPr id="1407" name="Text Box 32"/>
        <xdr:cNvSpPr txBox="1">
          <a:spLocks noChangeArrowheads="1"/>
        </xdr:cNvSpPr>
      </xdr:nvSpPr>
      <xdr:spPr>
        <a:xfrm>
          <a:off x="240030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38</xdr:row>
      <xdr:rowOff>0</xdr:rowOff>
    </xdr:from>
    <xdr:ext cx="76200" cy="38100"/>
    <xdr:sp fLocksText="0">
      <xdr:nvSpPr>
        <xdr:cNvPr id="1408" name="Text Box 32"/>
        <xdr:cNvSpPr txBox="1">
          <a:spLocks noChangeArrowheads="1"/>
        </xdr:cNvSpPr>
      </xdr:nvSpPr>
      <xdr:spPr>
        <a:xfrm>
          <a:off x="243840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0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1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38</xdr:row>
      <xdr:rowOff>0</xdr:rowOff>
    </xdr:from>
    <xdr:ext cx="76200" cy="38100"/>
    <xdr:sp fLocksText="0">
      <xdr:nvSpPr>
        <xdr:cNvPr id="1411" name="Text Box 32"/>
        <xdr:cNvSpPr txBox="1">
          <a:spLocks noChangeArrowheads="1"/>
        </xdr:cNvSpPr>
      </xdr:nvSpPr>
      <xdr:spPr>
        <a:xfrm>
          <a:off x="232410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1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1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1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1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1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1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1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1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2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2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2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2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2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2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2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2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2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2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3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3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3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3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3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3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3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3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3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3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4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4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4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4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4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4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4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4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4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4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5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5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5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5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5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5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5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5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5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5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6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6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6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6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6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6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6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6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6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6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7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7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7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7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7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7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7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7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7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8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8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8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8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8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8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8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8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8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8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9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9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9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9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9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9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9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9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9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49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0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0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0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0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0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0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0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0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0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0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1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1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1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1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1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1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1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1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1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1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2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2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2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2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2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2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2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2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2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2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3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3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3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3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3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3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3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3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3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3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4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4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4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4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4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4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4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4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4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4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5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5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5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5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5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5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5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5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5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5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6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6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6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6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6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6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6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6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6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6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7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7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7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7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7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7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7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7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7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7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8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8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8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8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8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8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8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8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8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8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9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9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9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9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9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9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9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9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9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59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0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0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0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0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0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0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0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0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0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0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1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1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1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1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1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1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1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1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1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1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2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2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2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2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2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2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2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2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2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2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3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3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3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3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3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3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3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3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3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3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4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4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4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4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4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4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4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4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4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4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5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5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5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5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5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5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5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5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5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5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6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6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6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6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6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6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6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6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6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6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7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7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7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7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7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7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38</xdr:row>
      <xdr:rowOff>0</xdr:rowOff>
    </xdr:from>
    <xdr:ext cx="76200" cy="38100"/>
    <xdr:sp fLocksText="0">
      <xdr:nvSpPr>
        <xdr:cNvPr id="1676" name="Text Box 32"/>
        <xdr:cNvSpPr txBox="1">
          <a:spLocks noChangeArrowheads="1"/>
        </xdr:cNvSpPr>
      </xdr:nvSpPr>
      <xdr:spPr>
        <a:xfrm>
          <a:off x="240030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7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7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79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80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81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82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83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84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85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86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87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38</xdr:row>
      <xdr:rowOff>0</xdr:rowOff>
    </xdr:from>
    <xdr:ext cx="76200" cy="38100"/>
    <xdr:sp fLocksText="0">
      <xdr:nvSpPr>
        <xdr:cNvPr id="1688" name="Text Box 32"/>
        <xdr:cNvSpPr txBox="1">
          <a:spLocks noChangeArrowheads="1"/>
        </xdr:cNvSpPr>
      </xdr:nvSpPr>
      <xdr:spPr>
        <a:xfrm>
          <a:off x="23907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89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90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91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92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93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1694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9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9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97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98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699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00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01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02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03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04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05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06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07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08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09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10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1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1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13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14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15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16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17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18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1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2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21" name="Text Box 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22" name="Text Box 1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23" name="Text Box 11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24" name="Text Box 12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2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2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27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28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29" name="Text Box 2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30" name="Text Box 2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31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32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3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3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3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3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3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3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39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40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41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42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43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44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45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46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47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48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49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50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51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52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5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5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5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5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5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5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59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1760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61" name="Text Box 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62" name="Text Box 1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63" name="Text Box 11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64" name="Text Box 12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6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6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67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68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6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7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7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7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7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7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75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76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77" name="Text Box 2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78" name="Text Box 2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79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80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81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82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8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8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8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8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8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8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89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90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91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92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93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94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95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96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97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798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799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00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01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02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0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0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0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0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0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0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09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38</xdr:row>
      <xdr:rowOff>0</xdr:rowOff>
    </xdr:from>
    <xdr:ext cx="114300" cy="38100"/>
    <xdr:sp fLocksText="0">
      <xdr:nvSpPr>
        <xdr:cNvPr id="1810" name="Text Box 8"/>
        <xdr:cNvSpPr txBox="1">
          <a:spLocks noChangeArrowheads="1"/>
        </xdr:cNvSpPr>
      </xdr:nvSpPr>
      <xdr:spPr>
        <a:xfrm>
          <a:off x="29527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11" name="Text Box 11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12" name="Text Box 12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13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14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1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1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1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1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1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2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21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22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2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2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2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2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2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2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29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1830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31" name="Text Box 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32" name="Text Box 1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33" name="Text Box 11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34" name="Text Box 12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3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3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37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38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3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4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4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4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4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4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45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46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47" name="Text Box 2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48" name="Text Box 2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49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50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51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52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5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5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5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5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5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5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59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60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61" name="Text Box 15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62" name="Text Box 16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63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64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65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66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67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68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69" name="Text Box 27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70" name="Text Box 28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71" name="Text Box 29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9525"/>
    <xdr:sp fLocksText="0">
      <xdr:nvSpPr>
        <xdr:cNvPr id="1872" name="Text Box 30"/>
        <xdr:cNvSpPr txBox="1">
          <a:spLocks noChangeArrowheads="1"/>
        </xdr:cNvSpPr>
      </xdr:nvSpPr>
      <xdr:spPr>
        <a:xfrm>
          <a:off x="2428875" y="7686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7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7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38</xdr:row>
      <xdr:rowOff>0</xdr:rowOff>
    </xdr:from>
    <xdr:ext cx="180975" cy="266700"/>
    <xdr:sp fLocksText="0">
      <xdr:nvSpPr>
        <xdr:cNvPr id="1875" name="TextBox 1875"/>
        <xdr:cNvSpPr txBox="1">
          <a:spLocks noChangeArrowheads="1"/>
        </xdr:cNvSpPr>
      </xdr:nvSpPr>
      <xdr:spPr>
        <a:xfrm>
          <a:off x="4410075" y="768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38</xdr:row>
      <xdr:rowOff>0</xdr:rowOff>
    </xdr:from>
    <xdr:ext cx="180975" cy="266700"/>
    <xdr:sp fLocksText="0">
      <xdr:nvSpPr>
        <xdr:cNvPr id="1876" name="TextBox 1876"/>
        <xdr:cNvSpPr txBox="1">
          <a:spLocks noChangeArrowheads="1"/>
        </xdr:cNvSpPr>
      </xdr:nvSpPr>
      <xdr:spPr>
        <a:xfrm>
          <a:off x="4410075" y="768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877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878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879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880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8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8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83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84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885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886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88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88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8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9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9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9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9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9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9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9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897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898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89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0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0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0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0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0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0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0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0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0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0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1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1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1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1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1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15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1916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17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18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19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20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2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2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2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2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2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2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2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2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2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3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31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32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33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34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3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3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3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3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3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4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4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4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4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4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4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4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47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48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4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5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5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5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5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5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5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5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5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5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5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6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6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6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6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6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65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561975</xdr:colOff>
      <xdr:row>38</xdr:row>
      <xdr:rowOff>0</xdr:rowOff>
    </xdr:from>
    <xdr:ext cx="114300" cy="38100"/>
    <xdr:sp fLocksText="0">
      <xdr:nvSpPr>
        <xdr:cNvPr id="1966" name="Text Box 8"/>
        <xdr:cNvSpPr txBox="1">
          <a:spLocks noChangeArrowheads="1"/>
        </xdr:cNvSpPr>
      </xdr:nvSpPr>
      <xdr:spPr>
        <a:xfrm>
          <a:off x="450532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67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68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69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70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71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72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73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74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75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76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77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78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7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8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8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8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8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8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85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1986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87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88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89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90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9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9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9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199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9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9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9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9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199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0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01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02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03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04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0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0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0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0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0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1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1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1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1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1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1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1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17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18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1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2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2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2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2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2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2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2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2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2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2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3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38</xdr:row>
      <xdr:rowOff>0</xdr:rowOff>
    </xdr:from>
    <xdr:ext cx="180975" cy="266700"/>
    <xdr:sp fLocksText="0">
      <xdr:nvSpPr>
        <xdr:cNvPr id="2031" name="TextBox 2031"/>
        <xdr:cNvSpPr txBox="1">
          <a:spLocks noChangeArrowheads="1"/>
        </xdr:cNvSpPr>
      </xdr:nvSpPr>
      <xdr:spPr>
        <a:xfrm>
          <a:off x="4410075" y="768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38</xdr:row>
      <xdr:rowOff>0</xdr:rowOff>
    </xdr:from>
    <xdr:ext cx="180975" cy="266700"/>
    <xdr:sp fLocksText="0">
      <xdr:nvSpPr>
        <xdr:cNvPr id="2032" name="TextBox 2032"/>
        <xdr:cNvSpPr txBox="1">
          <a:spLocks noChangeArrowheads="1"/>
        </xdr:cNvSpPr>
      </xdr:nvSpPr>
      <xdr:spPr>
        <a:xfrm>
          <a:off x="4410075" y="768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33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34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35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36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37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2038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39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40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41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42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43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44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45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46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47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48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4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5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5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5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5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5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5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5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57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58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59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60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61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62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6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6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6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6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6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6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69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38</xdr:row>
      <xdr:rowOff>0</xdr:rowOff>
    </xdr:from>
    <xdr:ext cx="114300" cy="38100"/>
    <xdr:sp fLocksText="0">
      <xdr:nvSpPr>
        <xdr:cNvPr id="2070" name="Text Box 8"/>
        <xdr:cNvSpPr txBox="1">
          <a:spLocks noChangeArrowheads="1"/>
        </xdr:cNvSpPr>
      </xdr:nvSpPr>
      <xdr:spPr>
        <a:xfrm>
          <a:off x="293370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71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72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73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74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75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76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77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78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79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80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81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082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83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84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85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86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87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88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8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9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91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92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93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94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95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96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97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98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099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00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01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02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03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04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0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0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0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0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09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10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11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12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13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14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1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1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1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1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19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152400</xdr:colOff>
      <xdr:row>38</xdr:row>
      <xdr:rowOff>0</xdr:rowOff>
    </xdr:from>
    <xdr:ext cx="114300" cy="38100"/>
    <xdr:sp fLocksText="0">
      <xdr:nvSpPr>
        <xdr:cNvPr id="2120" name="Text Box 8"/>
        <xdr:cNvSpPr txBox="1">
          <a:spLocks noChangeArrowheads="1"/>
        </xdr:cNvSpPr>
      </xdr:nvSpPr>
      <xdr:spPr>
        <a:xfrm>
          <a:off x="47053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21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22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23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24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2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2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2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2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2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3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31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32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13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38</xdr:row>
      <xdr:rowOff>0</xdr:rowOff>
    </xdr:from>
    <xdr:ext cx="76200" cy="38100"/>
    <xdr:sp fLocksText="0">
      <xdr:nvSpPr>
        <xdr:cNvPr id="2134" name="Text Box 32"/>
        <xdr:cNvSpPr txBox="1">
          <a:spLocks noChangeArrowheads="1"/>
        </xdr:cNvSpPr>
      </xdr:nvSpPr>
      <xdr:spPr>
        <a:xfrm>
          <a:off x="2438400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35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36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37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38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39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40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41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42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43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44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45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46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47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48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49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50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51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52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53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54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55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56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57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58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59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60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61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62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63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64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65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66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67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68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6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7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71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72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7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7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75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76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77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78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7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8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81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82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8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8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85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86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87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88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8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9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91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92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93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94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95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96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97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98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199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00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01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02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0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0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0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0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0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0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09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10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11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12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13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14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1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1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1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1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19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20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21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22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23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24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2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2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2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2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29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30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31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32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3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3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35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36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37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38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39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40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41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42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43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44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45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46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47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48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49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50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51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52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53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54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55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56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57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58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59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60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61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262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63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64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65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66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67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38</xdr:row>
      <xdr:rowOff>0</xdr:rowOff>
    </xdr:from>
    <xdr:ext cx="114300" cy="38100"/>
    <xdr:sp fLocksText="0">
      <xdr:nvSpPr>
        <xdr:cNvPr id="2268" name="Text Box 8"/>
        <xdr:cNvSpPr txBox="1">
          <a:spLocks noChangeArrowheads="1"/>
        </xdr:cNvSpPr>
      </xdr:nvSpPr>
      <xdr:spPr>
        <a:xfrm>
          <a:off x="2619375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69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70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71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72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73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74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75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76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77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78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79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80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81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82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83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84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85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86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87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88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89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90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91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92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9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29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295" name="Text Box 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296" name="Text Box 1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297" name="Text Box 11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298" name="Text Box 12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299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00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01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02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03" name="Text Box 2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04" name="Text Box 2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05" name="Text Box 2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06" name="Text Box 3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0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0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09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10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11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12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13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14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15" name="Text Box 1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16" name="Text Box 1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17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18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19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20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21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22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23" name="Text Box 27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24" name="Text Box 28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25" name="Text Box 2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26" name="Text Box 3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2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2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29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30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31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32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33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2334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35" name="Text Box 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36" name="Text Box 1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37" name="Text Box 11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38" name="Text Box 12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39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40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41" name="Text Box 1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42" name="Text Box 1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43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44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45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46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47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48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49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50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51" name="Text Box 2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52" name="Text Box 2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53" name="Text Box 27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54" name="Text Box 28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55" name="Text Box 2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56" name="Text Box 3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5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5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59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60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61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62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63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64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65" name="Text Box 1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66" name="Text Box 1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67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68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69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70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71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72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73" name="Text Box 27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74" name="Text Box 28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75" name="Text Box 2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76" name="Text Box 3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7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7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79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80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81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82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83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38</xdr:row>
      <xdr:rowOff>0</xdr:rowOff>
    </xdr:from>
    <xdr:ext cx="114300" cy="38100"/>
    <xdr:sp fLocksText="0">
      <xdr:nvSpPr>
        <xdr:cNvPr id="2384" name="Text Box 8"/>
        <xdr:cNvSpPr txBox="1">
          <a:spLocks noChangeArrowheads="1"/>
        </xdr:cNvSpPr>
      </xdr:nvSpPr>
      <xdr:spPr>
        <a:xfrm>
          <a:off x="2952750" y="76866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85" name="Text Box 11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386" name="Text Box 12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87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88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89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90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91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92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93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94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95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96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97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398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399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00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01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02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03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2404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05" name="Text Box 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06" name="Text Box 1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07" name="Text Box 11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08" name="Text Box 12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09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10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11" name="Text Box 1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12" name="Text Box 1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13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14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15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16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17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18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19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20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21" name="Text Box 2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22" name="Text Box 2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23" name="Text Box 27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24" name="Text Box 28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25" name="Text Box 2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26" name="Text Box 3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2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2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29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30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31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32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33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34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35" name="Text Box 1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36" name="Text Box 1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37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38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39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40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41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42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43" name="Text Box 27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44" name="Text Box 28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45" name="Text Box 2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446" name="Text Box 3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4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4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39</xdr:row>
      <xdr:rowOff>0</xdr:rowOff>
    </xdr:from>
    <xdr:ext cx="190500" cy="257175"/>
    <xdr:sp fLocksText="0">
      <xdr:nvSpPr>
        <xdr:cNvPr id="2449" name="TextBox 2449"/>
        <xdr:cNvSpPr txBox="1">
          <a:spLocks noChangeArrowheads="1"/>
        </xdr:cNvSpPr>
      </xdr:nvSpPr>
      <xdr:spPr>
        <a:xfrm>
          <a:off x="4410075" y="7877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39</xdr:row>
      <xdr:rowOff>0</xdr:rowOff>
    </xdr:from>
    <xdr:ext cx="190500" cy="257175"/>
    <xdr:sp fLocksText="0">
      <xdr:nvSpPr>
        <xdr:cNvPr id="2450" name="TextBox 2450"/>
        <xdr:cNvSpPr txBox="1">
          <a:spLocks noChangeArrowheads="1"/>
        </xdr:cNvSpPr>
      </xdr:nvSpPr>
      <xdr:spPr>
        <a:xfrm>
          <a:off x="4410075" y="7877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51" name="Text Box 9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52" name="Text Box 10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53" name="Text Box 11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54" name="Text Box 12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55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56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57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58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59" name="Text Box 25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60" name="Text Box 26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61" name="Text Box 29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62" name="Text Box 30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63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64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65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66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67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68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69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70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71" name="Text Box 15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72" name="Text Box 16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73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74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75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76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77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78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79" name="Text Box 27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80" name="Text Box 28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81" name="Text Box 29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82" name="Text Box 30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83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84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85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86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87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88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89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2490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91" name="Text Box 9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92" name="Text Box 10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93" name="Text Box 11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94" name="Text Box 12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95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96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97" name="Text Box 15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498" name="Text Box 16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499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00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01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02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03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04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05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06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07" name="Text Box 25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08" name="Text Box 26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09" name="Text Box 27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10" name="Text Box 28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11" name="Text Box 29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12" name="Text Box 30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13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14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15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16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17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18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19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20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21" name="Text Box 15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22" name="Text Box 16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23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24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25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26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27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28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29" name="Text Box 27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30" name="Text Box 28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31" name="Text Box 29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32" name="Text Box 30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33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34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35" name="Text Box 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36" name="Text Box 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37" name="Text Box 5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38" name="Text Box 6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39" name="Text Box 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561975</xdr:colOff>
      <xdr:row>38</xdr:row>
      <xdr:rowOff>123825</xdr:rowOff>
    </xdr:from>
    <xdr:ext cx="114300" cy="38100"/>
    <xdr:sp fLocksText="0">
      <xdr:nvSpPr>
        <xdr:cNvPr id="2540" name="Text Box 8"/>
        <xdr:cNvSpPr txBox="1">
          <a:spLocks noChangeArrowheads="1"/>
        </xdr:cNvSpPr>
      </xdr:nvSpPr>
      <xdr:spPr>
        <a:xfrm>
          <a:off x="4505325" y="78105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41" name="Text Box 11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42" name="Text Box 12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43" name="Text Box 1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44" name="Text Box 1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45" name="Text Box 17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46" name="Text Box 18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47" name="Text Box 19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48" name="Text Box 20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49" name="Text Box 2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50" name="Text Box 2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51" name="Text Box 23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52" name="Text Box 24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53" name="Text Box 31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8100"/>
    <xdr:sp fLocksText="0">
      <xdr:nvSpPr>
        <xdr:cNvPr id="2554" name="Text Box 32"/>
        <xdr:cNvSpPr txBox="1">
          <a:spLocks noChangeArrowheads="1"/>
        </xdr:cNvSpPr>
      </xdr:nvSpPr>
      <xdr:spPr>
        <a:xfrm>
          <a:off x="242887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55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56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57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58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59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2560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61" name="Text Box 9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62" name="Text Box 10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63" name="Text Box 11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64" name="Text Box 12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65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66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67" name="Text Box 15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68" name="Text Box 16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69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70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71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72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73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74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75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76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77" name="Text Box 25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78" name="Text Box 26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79" name="Text Box 27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80" name="Text Box 28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81" name="Text Box 29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82" name="Text Box 30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83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84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85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86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87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88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89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90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91" name="Text Box 15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92" name="Text Box 16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93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94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95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96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97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598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599" name="Text Box 27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600" name="Text Box 28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601" name="Text Box 29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0"/>
    <xdr:sp fLocksText="0">
      <xdr:nvSpPr>
        <xdr:cNvPr id="2602" name="Text Box 30"/>
        <xdr:cNvSpPr txBox="1">
          <a:spLocks noChangeArrowheads="1"/>
        </xdr:cNvSpPr>
      </xdr:nvSpPr>
      <xdr:spPr>
        <a:xfrm>
          <a:off x="2428875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03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04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39</xdr:row>
      <xdr:rowOff>0</xdr:rowOff>
    </xdr:from>
    <xdr:ext cx="190500" cy="257175"/>
    <xdr:sp fLocksText="0">
      <xdr:nvSpPr>
        <xdr:cNvPr id="2605" name="TextBox 2605"/>
        <xdr:cNvSpPr txBox="1">
          <a:spLocks noChangeArrowheads="1"/>
        </xdr:cNvSpPr>
      </xdr:nvSpPr>
      <xdr:spPr>
        <a:xfrm>
          <a:off x="4410075" y="7877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39</xdr:row>
      <xdr:rowOff>0</xdr:rowOff>
    </xdr:from>
    <xdr:ext cx="190500" cy="257175"/>
    <xdr:sp fLocksText="0">
      <xdr:nvSpPr>
        <xdr:cNvPr id="2606" name="TextBox 2606"/>
        <xdr:cNvSpPr txBox="1">
          <a:spLocks noChangeArrowheads="1"/>
        </xdr:cNvSpPr>
      </xdr:nvSpPr>
      <xdr:spPr>
        <a:xfrm>
          <a:off x="4410075" y="7877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07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08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09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10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11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2612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13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14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15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16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17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18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19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20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21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22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23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24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25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26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27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28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29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30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31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32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33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34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35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36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3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3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</xdr:colOff>
      <xdr:row>39</xdr:row>
      <xdr:rowOff>0</xdr:rowOff>
    </xdr:from>
    <xdr:ext cx="76200" cy="9525"/>
    <xdr:sp fLocksText="0">
      <xdr:nvSpPr>
        <xdr:cNvPr id="2639" name="Text Box 9"/>
        <xdr:cNvSpPr txBox="1">
          <a:spLocks noChangeArrowheads="1"/>
        </xdr:cNvSpPr>
      </xdr:nvSpPr>
      <xdr:spPr>
        <a:xfrm>
          <a:off x="244792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40" name="Text Box 1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41" name="Text Box 11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42" name="Text Box 12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43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44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45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46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47" name="Text Box 2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48" name="Text Box 2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49" name="Text Box 2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50" name="Text Box 3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51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52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53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54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55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56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57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58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59" name="Text Box 1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60" name="Text Box 1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61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62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63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64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65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66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67" name="Text Box 27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68" name="Text Box 28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69" name="Text Box 2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70" name="Text Box 3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71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72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73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74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75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76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77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2678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79" name="Text Box 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80" name="Text Box 1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81" name="Text Box 11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82" name="Text Box 12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83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84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85" name="Text Box 1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86" name="Text Box 1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87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88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89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90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91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92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93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694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95" name="Text Box 2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96" name="Text Box 2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97" name="Text Box 27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98" name="Text Box 28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699" name="Text Box 2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00" name="Text Box 3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01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02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03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04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05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06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07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08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09" name="Text Box 1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10" name="Text Box 1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11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12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13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14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15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16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17" name="Text Box 27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18" name="Text Box 28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19" name="Text Box 2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20" name="Text Box 3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21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22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23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24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25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26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27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39</xdr:row>
      <xdr:rowOff>0</xdr:rowOff>
    </xdr:from>
    <xdr:ext cx="114300" cy="38100"/>
    <xdr:sp fLocksText="0">
      <xdr:nvSpPr>
        <xdr:cNvPr id="2728" name="Text Box 8"/>
        <xdr:cNvSpPr txBox="1">
          <a:spLocks noChangeArrowheads="1"/>
        </xdr:cNvSpPr>
      </xdr:nvSpPr>
      <xdr:spPr>
        <a:xfrm>
          <a:off x="2933700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29" name="Text Box 11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30" name="Text Box 12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31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32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33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34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35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36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37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38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39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40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41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42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43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44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45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46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47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2748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49" name="Text Box 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50" name="Text Box 1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51" name="Text Box 11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52" name="Text Box 12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53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54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55" name="Text Box 1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56" name="Text Box 1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57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58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59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60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61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62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63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64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65" name="Text Box 2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66" name="Text Box 2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67" name="Text Box 27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68" name="Text Box 28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69" name="Text Box 2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70" name="Text Box 3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71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72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73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74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75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76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77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78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79" name="Text Box 15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80" name="Text Box 16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81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82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83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84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85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86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87" name="Text Box 27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88" name="Text Box 28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89" name="Text Box 2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2790" name="Text Box 30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91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92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39</xdr:row>
      <xdr:rowOff>0</xdr:rowOff>
    </xdr:from>
    <xdr:ext cx="180975" cy="266700"/>
    <xdr:sp fLocksText="0">
      <xdr:nvSpPr>
        <xdr:cNvPr id="2793" name="TextBox 232"/>
        <xdr:cNvSpPr txBox="1">
          <a:spLocks noChangeArrowheads="1"/>
        </xdr:cNvSpPr>
      </xdr:nvSpPr>
      <xdr:spPr>
        <a:xfrm>
          <a:off x="4410075" y="787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39</xdr:row>
      <xdr:rowOff>0</xdr:rowOff>
    </xdr:from>
    <xdr:ext cx="180975" cy="266700"/>
    <xdr:sp fLocksText="0">
      <xdr:nvSpPr>
        <xdr:cNvPr id="2794" name="TextBox 233"/>
        <xdr:cNvSpPr txBox="1">
          <a:spLocks noChangeArrowheads="1"/>
        </xdr:cNvSpPr>
      </xdr:nvSpPr>
      <xdr:spPr>
        <a:xfrm>
          <a:off x="4410075" y="787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795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796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797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798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799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00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01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02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03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04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05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06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0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0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09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10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11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12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13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14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15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16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17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18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19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20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21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22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23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24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25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26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2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2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29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30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31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32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33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2834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35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36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37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38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39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40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41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42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43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44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45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46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47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48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49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50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51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52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53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54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55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56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5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5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59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60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61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62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63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64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65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66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67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68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69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70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71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72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73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74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75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76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7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7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79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80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81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82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83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152400</xdr:colOff>
      <xdr:row>39</xdr:row>
      <xdr:rowOff>0</xdr:rowOff>
    </xdr:from>
    <xdr:ext cx="114300" cy="38100"/>
    <xdr:sp fLocksText="0">
      <xdr:nvSpPr>
        <xdr:cNvPr id="2884" name="Text Box 8"/>
        <xdr:cNvSpPr txBox="1">
          <a:spLocks noChangeArrowheads="1"/>
        </xdr:cNvSpPr>
      </xdr:nvSpPr>
      <xdr:spPr>
        <a:xfrm>
          <a:off x="4705350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85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886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87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88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89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90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91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92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93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94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95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96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9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39</xdr:row>
      <xdr:rowOff>0</xdr:rowOff>
    </xdr:from>
    <xdr:ext cx="76200" cy="38100"/>
    <xdr:sp fLocksText="0">
      <xdr:nvSpPr>
        <xdr:cNvPr id="2898" name="Text Box 32"/>
        <xdr:cNvSpPr txBox="1">
          <a:spLocks noChangeArrowheads="1"/>
        </xdr:cNvSpPr>
      </xdr:nvSpPr>
      <xdr:spPr>
        <a:xfrm>
          <a:off x="2438400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899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00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01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02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03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2904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05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06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07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08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09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10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11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12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13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14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15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16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17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18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19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20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21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22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23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24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25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26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2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2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29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30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31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32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33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34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35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36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37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38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39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40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41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42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43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44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45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46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4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4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39</xdr:row>
      <xdr:rowOff>0</xdr:rowOff>
    </xdr:from>
    <xdr:ext cx="180975" cy="266700"/>
    <xdr:sp fLocksText="0">
      <xdr:nvSpPr>
        <xdr:cNvPr id="2949" name="TextBox 415"/>
        <xdr:cNvSpPr txBox="1">
          <a:spLocks noChangeArrowheads="1"/>
        </xdr:cNvSpPr>
      </xdr:nvSpPr>
      <xdr:spPr>
        <a:xfrm>
          <a:off x="4410075" y="787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39</xdr:row>
      <xdr:rowOff>0</xdr:rowOff>
    </xdr:from>
    <xdr:ext cx="180975" cy="266700"/>
    <xdr:sp fLocksText="0">
      <xdr:nvSpPr>
        <xdr:cNvPr id="2950" name="TextBox 416"/>
        <xdr:cNvSpPr txBox="1">
          <a:spLocks noChangeArrowheads="1"/>
        </xdr:cNvSpPr>
      </xdr:nvSpPr>
      <xdr:spPr>
        <a:xfrm>
          <a:off x="4410075" y="787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51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52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53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54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55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2956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57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58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59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60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61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62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6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6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65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66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67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68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69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70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71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72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73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74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7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7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7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7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79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80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81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82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83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84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85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86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87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88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89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90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91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92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93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94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95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96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97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2998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2999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00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01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02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03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04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05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3006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07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08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09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10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11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12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13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14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15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16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17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18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19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20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21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22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23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24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25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26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27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28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29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30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31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32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33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3034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35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36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37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38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39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40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41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42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43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44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45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46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47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48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49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50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51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52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53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54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55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56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57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58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59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60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61" name="Text Box 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114300" cy="38100"/>
    <xdr:sp fLocksText="0">
      <xdr:nvSpPr>
        <xdr:cNvPr id="3062" name="Text Box 8"/>
        <xdr:cNvSpPr txBox="1">
          <a:spLocks noChangeArrowheads="1"/>
        </xdr:cNvSpPr>
      </xdr:nvSpPr>
      <xdr:spPr>
        <a:xfrm>
          <a:off x="2619375" y="78771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63" name="Text Box 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64" name="Text Box 1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65" name="Text Box 11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66" name="Text Box 12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67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68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69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70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71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72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73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74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75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76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77" name="Text Box 2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78" name="Text Box 2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79" name="Text Box 2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80" name="Text Box 2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81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82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83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84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85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86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87" name="Text Box 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88" name="Text Box 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89" name="Text Box 5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90" name="Text Box 6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91" name="Text Box 13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92" name="Text Box 14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93" name="Text Box 15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094" name="Text Box 16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95" name="Text Box 17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96" name="Text Box 18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97" name="Text Box 19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98" name="Text Box 20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099" name="Text Box 2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100" name="Text Box 2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101" name="Text Box 27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102" name="Text Box 28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103" name="Text Box 29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0"/>
    <xdr:sp fLocksText="0">
      <xdr:nvSpPr>
        <xdr:cNvPr id="3104" name="Text Box 30"/>
        <xdr:cNvSpPr txBox="1">
          <a:spLocks noChangeArrowheads="1"/>
        </xdr:cNvSpPr>
      </xdr:nvSpPr>
      <xdr:spPr>
        <a:xfrm>
          <a:off x="2428875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105" name="Text Box 31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38100"/>
    <xdr:sp fLocksText="0">
      <xdr:nvSpPr>
        <xdr:cNvPr id="3106" name="Text Box 32"/>
        <xdr:cNvSpPr txBox="1">
          <a:spLocks noChangeArrowheads="1"/>
        </xdr:cNvSpPr>
      </xdr:nvSpPr>
      <xdr:spPr>
        <a:xfrm>
          <a:off x="24288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39</xdr:row>
      <xdr:rowOff>0</xdr:rowOff>
    </xdr:from>
    <xdr:ext cx="76200" cy="28575"/>
    <xdr:sp fLocksText="0">
      <xdr:nvSpPr>
        <xdr:cNvPr id="3107" name="Text Box 32"/>
        <xdr:cNvSpPr txBox="1">
          <a:spLocks noChangeArrowheads="1"/>
        </xdr:cNvSpPr>
      </xdr:nvSpPr>
      <xdr:spPr>
        <a:xfrm>
          <a:off x="2457450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39</xdr:row>
      <xdr:rowOff>0</xdr:rowOff>
    </xdr:from>
    <xdr:ext cx="76200" cy="9525"/>
    <xdr:sp fLocksText="0">
      <xdr:nvSpPr>
        <xdr:cNvPr id="3108" name="Text Box 9"/>
        <xdr:cNvSpPr txBox="1">
          <a:spLocks noChangeArrowheads="1"/>
        </xdr:cNvSpPr>
      </xdr:nvSpPr>
      <xdr:spPr>
        <a:xfrm>
          <a:off x="240982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3109" name="Text Box 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9525"/>
    <xdr:sp fLocksText="0">
      <xdr:nvSpPr>
        <xdr:cNvPr id="3110" name="Text Box 9"/>
        <xdr:cNvSpPr txBox="1">
          <a:spLocks noChangeArrowheads="1"/>
        </xdr:cNvSpPr>
      </xdr:nvSpPr>
      <xdr:spPr>
        <a:xfrm>
          <a:off x="242887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39</xdr:row>
      <xdr:rowOff>0</xdr:rowOff>
    </xdr:from>
    <xdr:ext cx="76200" cy="9525"/>
    <xdr:sp fLocksText="0">
      <xdr:nvSpPr>
        <xdr:cNvPr id="3111" name="Text Box 10"/>
        <xdr:cNvSpPr txBox="1">
          <a:spLocks noChangeArrowheads="1"/>
        </xdr:cNvSpPr>
      </xdr:nvSpPr>
      <xdr:spPr>
        <a:xfrm>
          <a:off x="2457450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</xdr:colOff>
      <xdr:row>39</xdr:row>
      <xdr:rowOff>0</xdr:rowOff>
    </xdr:from>
    <xdr:ext cx="76200" cy="9525"/>
    <xdr:sp fLocksText="0">
      <xdr:nvSpPr>
        <xdr:cNvPr id="3112" name="Text Box 10"/>
        <xdr:cNvSpPr txBox="1">
          <a:spLocks noChangeArrowheads="1"/>
        </xdr:cNvSpPr>
      </xdr:nvSpPr>
      <xdr:spPr>
        <a:xfrm>
          <a:off x="248602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</xdr:colOff>
      <xdr:row>39</xdr:row>
      <xdr:rowOff>0</xdr:rowOff>
    </xdr:from>
    <xdr:ext cx="76200" cy="9525"/>
    <xdr:sp fLocksText="0">
      <xdr:nvSpPr>
        <xdr:cNvPr id="3113" name="Text Box 9"/>
        <xdr:cNvSpPr txBox="1">
          <a:spLocks noChangeArrowheads="1"/>
        </xdr:cNvSpPr>
      </xdr:nvSpPr>
      <xdr:spPr>
        <a:xfrm>
          <a:off x="244792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39</xdr:row>
      <xdr:rowOff>0</xdr:rowOff>
    </xdr:from>
    <xdr:ext cx="76200" cy="9525"/>
    <xdr:sp fLocksText="0">
      <xdr:nvSpPr>
        <xdr:cNvPr id="3114" name="Text Box 9"/>
        <xdr:cNvSpPr txBox="1">
          <a:spLocks noChangeArrowheads="1"/>
        </xdr:cNvSpPr>
      </xdr:nvSpPr>
      <xdr:spPr>
        <a:xfrm>
          <a:off x="2457450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1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39</xdr:row>
      <xdr:rowOff>0</xdr:rowOff>
    </xdr:from>
    <xdr:ext cx="76200" cy="38100"/>
    <xdr:sp fLocksText="0">
      <xdr:nvSpPr>
        <xdr:cNvPr id="3116" name="Text Box 32"/>
        <xdr:cNvSpPr txBox="1">
          <a:spLocks noChangeArrowheads="1"/>
        </xdr:cNvSpPr>
      </xdr:nvSpPr>
      <xdr:spPr>
        <a:xfrm>
          <a:off x="2457450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39</xdr:row>
      <xdr:rowOff>0</xdr:rowOff>
    </xdr:from>
    <xdr:ext cx="76200" cy="38100"/>
    <xdr:sp fLocksText="0">
      <xdr:nvSpPr>
        <xdr:cNvPr id="3117" name="Text Box 32"/>
        <xdr:cNvSpPr txBox="1">
          <a:spLocks noChangeArrowheads="1"/>
        </xdr:cNvSpPr>
      </xdr:nvSpPr>
      <xdr:spPr>
        <a:xfrm>
          <a:off x="2438400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704850</xdr:colOff>
      <xdr:row>39</xdr:row>
      <xdr:rowOff>0</xdr:rowOff>
    </xdr:from>
    <xdr:ext cx="76200" cy="38100"/>
    <xdr:sp fLocksText="0">
      <xdr:nvSpPr>
        <xdr:cNvPr id="3118" name="Text Box 32"/>
        <xdr:cNvSpPr txBox="1">
          <a:spLocks noChangeArrowheads="1"/>
        </xdr:cNvSpPr>
      </xdr:nvSpPr>
      <xdr:spPr>
        <a:xfrm>
          <a:off x="2381250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39</xdr:row>
      <xdr:rowOff>0</xdr:rowOff>
    </xdr:from>
    <xdr:ext cx="76200" cy="9525"/>
    <xdr:sp fLocksText="0">
      <xdr:nvSpPr>
        <xdr:cNvPr id="3119" name="Text Box 9"/>
        <xdr:cNvSpPr txBox="1">
          <a:spLocks noChangeArrowheads="1"/>
        </xdr:cNvSpPr>
      </xdr:nvSpPr>
      <xdr:spPr>
        <a:xfrm>
          <a:off x="240982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39</xdr:row>
      <xdr:rowOff>0</xdr:rowOff>
    </xdr:from>
    <xdr:ext cx="76200" cy="9525"/>
    <xdr:sp fLocksText="0">
      <xdr:nvSpPr>
        <xdr:cNvPr id="3120" name="Text Box 9"/>
        <xdr:cNvSpPr txBox="1">
          <a:spLocks noChangeArrowheads="1"/>
        </xdr:cNvSpPr>
      </xdr:nvSpPr>
      <xdr:spPr>
        <a:xfrm>
          <a:off x="240982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39</xdr:row>
      <xdr:rowOff>0</xdr:rowOff>
    </xdr:from>
    <xdr:ext cx="76200" cy="9525"/>
    <xdr:sp fLocksText="0">
      <xdr:nvSpPr>
        <xdr:cNvPr id="3121" name="Text Box 9"/>
        <xdr:cNvSpPr txBox="1">
          <a:spLocks noChangeArrowheads="1"/>
        </xdr:cNvSpPr>
      </xdr:nvSpPr>
      <xdr:spPr>
        <a:xfrm>
          <a:off x="240982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39</xdr:row>
      <xdr:rowOff>0</xdr:rowOff>
    </xdr:from>
    <xdr:ext cx="76200" cy="9525"/>
    <xdr:sp fLocksText="0">
      <xdr:nvSpPr>
        <xdr:cNvPr id="3122" name="Text Box 9"/>
        <xdr:cNvSpPr txBox="1">
          <a:spLocks noChangeArrowheads="1"/>
        </xdr:cNvSpPr>
      </xdr:nvSpPr>
      <xdr:spPr>
        <a:xfrm>
          <a:off x="240982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39</xdr:row>
      <xdr:rowOff>0</xdr:rowOff>
    </xdr:from>
    <xdr:ext cx="76200" cy="9525"/>
    <xdr:sp fLocksText="0">
      <xdr:nvSpPr>
        <xdr:cNvPr id="3123" name="Text Box 9"/>
        <xdr:cNvSpPr txBox="1">
          <a:spLocks noChangeArrowheads="1"/>
        </xdr:cNvSpPr>
      </xdr:nvSpPr>
      <xdr:spPr>
        <a:xfrm>
          <a:off x="240982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39</xdr:row>
      <xdr:rowOff>0</xdr:rowOff>
    </xdr:from>
    <xdr:ext cx="76200" cy="9525"/>
    <xdr:sp fLocksText="0">
      <xdr:nvSpPr>
        <xdr:cNvPr id="3124" name="Text Box 9"/>
        <xdr:cNvSpPr txBox="1">
          <a:spLocks noChangeArrowheads="1"/>
        </xdr:cNvSpPr>
      </xdr:nvSpPr>
      <xdr:spPr>
        <a:xfrm>
          <a:off x="240982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39</xdr:row>
      <xdr:rowOff>0</xdr:rowOff>
    </xdr:from>
    <xdr:ext cx="76200" cy="9525"/>
    <xdr:sp fLocksText="0">
      <xdr:nvSpPr>
        <xdr:cNvPr id="3125" name="Text Box 9"/>
        <xdr:cNvSpPr txBox="1">
          <a:spLocks noChangeArrowheads="1"/>
        </xdr:cNvSpPr>
      </xdr:nvSpPr>
      <xdr:spPr>
        <a:xfrm>
          <a:off x="240982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39</xdr:row>
      <xdr:rowOff>0</xdr:rowOff>
    </xdr:from>
    <xdr:ext cx="76200" cy="9525"/>
    <xdr:sp fLocksText="0">
      <xdr:nvSpPr>
        <xdr:cNvPr id="3126" name="Text Box 9"/>
        <xdr:cNvSpPr txBox="1">
          <a:spLocks noChangeArrowheads="1"/>
        </xdr:cNvSpPr>
      </xdr:nvSpPr>
      <xdr:spPr>
        <a:xfrm>
          <a:off x="2409825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2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2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2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3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3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3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3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3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3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3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3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3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3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4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4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4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4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4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4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4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4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4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4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5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5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5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5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5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5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5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5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5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666750</xdr:colOff>
      <xdr:row>39</xdr:row>
      <xdr:rowOff>0</xdr:rowOff>
    </xdr:from>
    <xdr:ext cx="76200" cy="38100"/>
    <xdr:sp fLocksText="0">
      <xdr:nvSpPr>
        <xdr:cNvPr id="3159" name="Text Box 32"/>
        <xdr:cNvSpPr txBox="1">
          <a:spLocks noChangeArrowheads="1"/>
        </xdr:cNvSpPr>
      </xdr:nvSpPr>
      <xdr:spPr>
        <a:xfrm>
          <a:off x="2343150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704850</xdr:colOff>
      <xdr:row>39</xdr:row>
      <xdr:rowOff>0</xdr:rowOff>
    </xdr:from>
    <xdr:ext cx="76200" cy="38100"/>
    <xdr:sp fLocksText="0">
      <xdr:nvSpPr>
        <xdr:cNvPr id="3160" name="Text Box 32"/>
        <xdr:cNvSpPr txBox="1">
          <a:spLocks noChangeArrowheads="1"/>
        </xdr:cNvSpPr>
      </xdr:nvSpPr>
      <xdr:spPr>
        <a:xfrm>
          <a:off x="2381250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39</xdr:row>
      <xdr:rowOff>0</xdr:rowOff>
    </xdr:from>
    <xdr:ext cx="76200" cy="9525"/>
    <xdr:sp fLocksText="0">
      <xdr:nvSpPr>
        <xdr:cNvPr id="3161" name="Text Box 32"/>
        <xdr:cNvSpPr txBox="1">
          <a:spLocks noChangeArrowheads="1"/>
        </xdr:cNvSpPr>
      </xdr:nvSpPr>
      <xdr:spPr>
        <a:xfrm>
          <a:off x="2419350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38100"/>
    <xdr:sp fLocksText="0">
      <xdr:nvSpPr>
        <xdr:cNvPr id="3162" name="Text Box 32"/>
        <xdr:cNvSpPr txBox="1">
          <a:spLocks noChangeArrowheads="1"/>
        </xdr:cNvSpPr>
      </xdr:nvSpPr>
      <xdr:spPr>
        <a:xfrm>
          <a:off x="23907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704850</xdr:colOff>
      <xdr:row>39</xdr:row>
      <xdr:rowOff>0</xdr:rowOff>
    </xdr:from>
    <xdr:ext cx="76200" cy="38100"/>
    <xdr:sp fLocksText="0">
      <xdr:nvSpPr>
        <xdr:cNvPr id="3163" name="Text Box 32"/>
        <xdr:cNvSpPr txBox="1">
          <a:spLocks noChangeArrowheads="1"/>
        </xdr:cNvSpPr>
      </xdr:nvSpPr>
      <xdr:spPr>
        <a:xfrm>
          <a:off x="2381250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704850</xdr:colOff>
      <xdr:row>39</xdr:row>
      <xdr:rowOff>0</xdr:rowOff>
    </xdr:from>
    <xdr:ext cx="76200" cy="38100"/>
    <xdr:sp fLocksText="0">
      <xdr:nvSpPr>
        <xdr:cNvPr id="3164" name="Text Box 32"/>
        <xdr:cNvSpPr txBox="1">
          <a:spLocks noChangeArrowheads="1"/>
        </xdr:cNvSpPr>
      </xdr:nvSpPr>
      <xdr:spPr>
        <a:xfrm>
          <a:off x="2381250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6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6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6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6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6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7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7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7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7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7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7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7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7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7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7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8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8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8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8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8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8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8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8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8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8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9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9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9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9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9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9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9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9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19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39</xdr:row>
      <xdr:rowOff>0</xdr:rowOff>
    </xdr:from>
    <xdr:ext cx="76200" cy="9525"/>
    <xdr:sp fLocksText="0">
      <xdr:nvSpPr>
        <xdr:cNvPr id="3199" name="Text Box 32"/>
        <xdr:cNvSpPr txBox="1">
          <a:spLocks noChangeArrowheads="1"/>
        </xdr:cNvSpPr>
      </xdr:nvSpPr>
      <xdr:spPr>
        <a:xfrm>
          <a:off x="2400300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704850</xdr:colOff>
      <xdr:row>39</xdr:row>
      <xdr:rowOff>0</xdr:rowOff>
    </xdr:from>
    <xdr:ext cx="76200" cy="38100"/>
    <xdr:sp fLocksText="0">
      <xdr:nvSpPr>
        <xdr:cNvPr id="3200" name="Text Box 32"/>
        <xdr:cNvSpPr txBox="1">
          <a:spLocks noChangeArrowheads="1"/>
        </xdr:cNvSpPr>
      </xdr:nvSpPr>
      <xdr:spPr>
        <a:xfrm>
          <a:off x="2381250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39</xdr:row>
      <xdr:rowOff>0</xdr:rowOff>
    </xdr:from>
    <xdr:ext cx="76200" cy="28575"/>
    <xdr:sp fLocksText="0">
      <xdr:nvSpPr>
        <xdr:cNvPr id="3201" name="Text Box 32"/>
        <xdr:cNvSpPr txBox="1">
          <a:spLocks noChangeArrowheads="1"/>
        </xdr:cNvSpPr>
      </xdr:nvSpPr>
      <xdr:spPr>
        <a:xfrm>
          <a:off x="2400300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39</xdr:row>
      <xdr:rowOff>0</xdr:rowOff>
    </xdr:from>
    <xdr:ext cx="76200" cy="9525"/>
    <xdr:sp fLocksText="0">
      <xdr:nvSpPr>
        <xdr:cNvPr id="3202" name="Text Box 32"/>
        <xdr:cNvSpPr txBox="1">
          <a:spLocks noChangeArrowheads="1"/>
        </xdr:cNvSpPr>
      </xdr:nvSpPr>
      <xdr:spPr>
        <a:xfrm>
          <a:off x="2438400" y="78771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38100"/>
    <xdr:sp fLocksText="0">
      <xdr:nvSpPr>
        <xdr:cNvPr id="3203" name="Text Box 32"/>
        <xdr:cNvSpPr txBox="1">
          <a:spLocks noChangeArrowheads="1"/>
        </xdr:cNvSpPr>
      </xdr:nvSpPr>
      <xdr:spPr>
        <a:xfrm>
          <a:off x="23907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38100"/>
    <xdr:sp fLocksText="0">
      <xdr:nvSpPr>
        <xdr:cNvPr id="3204" name="Text Box 32"/>
        <xdr:cNvSpPr txBox="1">
          <a:spLocks noChangeArrowheads="1"/>
        </xdr:cNvSpPr>
      </xdr:nvSpPr>
      <xdr:spPr>
        <a:xfrm>
          <a:off x="2390775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39</xdr:row>
      <xdr:rowOff>0</xdr:rowOff>
    </xdr:from>
    <xdr:ext cx="76200" cy="38100"/>
    <xdr:sp fLocksText="0">
      <xdr:nvSpPr>
        <xdr:cNvPr id="3205" name="Text Box 32"/>
        <xdr:cNvSpPr txBox="1">
          <a:spLocks noChangeArrowheads="1"/>
        </xdr:cNvSpPr>
      </xdr:nvSpPr>
      <xdr:spPr>
        <a:xfrm>
          <a:off x="2324100" y="7877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0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0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0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0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1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1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1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1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1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1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1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1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1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1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2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2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2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2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2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2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2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2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2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2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3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3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3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3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3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3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3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3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3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3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4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4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4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4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4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4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4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4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4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4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5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5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5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5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5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5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5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5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5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5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6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6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6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6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6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6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6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6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6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6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7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7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7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7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7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7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7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7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7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7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8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8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8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8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8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8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8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8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8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8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9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9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9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9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9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9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9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9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9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29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0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0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0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0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0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0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0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0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0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0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1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1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1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1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1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1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1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1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1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1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2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2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2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2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2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2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2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2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2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2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3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3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3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3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3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3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3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3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3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3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4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4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4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4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4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4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4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4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4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4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5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5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5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5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5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5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5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5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5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5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6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6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6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6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6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6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6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6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6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6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7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7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7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7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7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7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7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7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7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7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8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8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8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8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8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8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8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8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8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8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9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9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9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9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9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9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9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9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9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39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0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0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0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0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0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0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0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0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0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0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1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1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1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1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1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1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1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1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1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1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2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2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2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2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2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2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2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2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2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2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3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3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3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3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3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3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3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3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3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3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4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4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4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4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4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4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4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4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4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4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5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5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5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5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5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5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5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5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5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5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6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6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6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6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6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6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6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6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6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6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39</xdr:row>
      <xdr:rowOff>0</xdr:rowOff>
    </xdr:from>
    <xdr:ext cx="76200" cy="28575"/>
    <xdr:sp fLocksText="0">
      <xdr:nvSpPr>
        <xdr:cNvPr id="3470" name="Text Box 32"/>
        <xdr:cNvSpPr txBox="1">
          <a:spLocks noChangeArrowheads="1"/>
        </xdr:cNvSpPr>
      </xdr:nvSpPr>
      <xdr:spPr>
        <a:xfrm>
          <a:off x="2400300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7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7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7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7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7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7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7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7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7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8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8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8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8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8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8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8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8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8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8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9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9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9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9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9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95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96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97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98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499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500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501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502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503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39</xdr:row>
      <xdr:rowOff>0</xdr:rowOff>
    </xdr:from>
    <xdr:ext cx="76200" cy="28575"/>
    <xdr:sp fLocksText="0">
      <xdr:nvSpPr>
        <xdr:cNvPr id="3504" name="Text Box 32"/>
        <xdr:cNvSpPr txBox="1">
          <a:spLocks noChangeArrowheads="1"/>
        </xdr:cNvSpPr>
      </xdr:nvSpPr>
      <xdr:spPr>
        <a:xfrm>
          <a:off x="2390775" y="7877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38</xdr:row>
      <xdr:rowOff>0</xdr:rowOff>
    </xdr:from>
    <xdr:ext cx="76200" cy="38100"/>
    <xdr:sp fLocksText="0">
      <xdr:nvSpPr>
        <xdr:cNvPr id="3505" name="Text Box 32"/>
        <xdr:cNvSpPr txBox="1">
          <a:spLocks noChangeArrowheads="1"/>
        </xdr:cNvSpPr>
      </xdr:nvSpPr>
      <xdr:spPr>
        <a:xfrm>
          <a:off x="2409825" y="7686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7"/>
  <sheetViews>
    <sheetView tabSelected="1" zoomScalePageLayoutView="0" workbookViewId="0" topLeftCell="A13">
      <selection activeCell="F50" sqref="F50"/>
    </sheetView>
  </sheetViews>
  <sheetFormatPr defaultColWidth="9.140625" defaultRowHeight="12.75"/>
  <cols>
    <col min="1" max="1" width="7.00390625" style="33" customWidth="1"/>
    <col min="2" max="2" width="18.140625" style="0" customWidth="1"/>
    <col min="3" max="3" width="11.28125" style="0" customWidth="1"/>
    <col min="4" max="4" width="22.7109375" style="0" customWidth="1"/>
    <col min="6" max="6" width="11.28125" style="38" customWidth="1"/>
    <col min="7" max="7" width="12.7109375" style="38" customWidth="1"/>
    <col min="8" max="8" width="10.28125" style="0" customWidth="1"/>
    <col min="9" max="9" width="10.8515625" style="0" customWidth="1"/>
    <col min="10" max="10" width="14.28125" style="0" customWidth="1"/>
    <col min="11" max="11" width="12.00390625" style="29" customWidth="1"/>
    <col min="12" max="12" width="7.421875" style="0" customWidth="1"/>
  </cols>
  <sheetData>
    <row r="1" spans="1:67" ht="15.75">
      <c r="A1" s="66" t="s">
        <v>2</v>
      </c>
      <c r="B1" s="66"/>
      <c r="C1" s="66"/>
      <c r="D1" s="66"/>
      <c r="E1" s="66"/>
      <c r="F1" s="34"/>
      <c r="G1" s="67" t="s">
        <v>0</v>
      </c>
      <c r="H1" s="67"/>
      <c r="I1" s="67"/>
      <c r="J1" s="67"/>
      <c r="K1" s="23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3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5.75" customHeight="1">
      <c r="A2" s="63" t="s">
        <v>4</v>
      </c>
      <c r="B2" s="63"/>
      <c r="C2" s="63"/>
      <c r="D2" s="63"/>
      <c r="E2" s="63"/>
      <c r="F2" s="35"/>
      <c r="G2" s="63" t="s">
        <v>3</v>
      </c>
      <c r="H2" s="63"/>
      <c r="I2" s="63"/>
      <c r="J2" s="63"/>
      <c r="K2" s="2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3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5.75">
      <c r="A3" s="63"/>
      <c r="B3" s="63"/>
      <c r="C3" s="63"/>
      <c r="D3" s="63"/>
      <c r="E3" s="63"/>
      <c r="F3" s="36"/>
      <c r="G3" s="3"/>
      <c r="H3" s="5"/>
      <c r="I3" s="6"/>
      <c r="J3" s="5"/>
      <c r="K3" s="2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12.75">
      <c r="A4" s="30"/>
      <c r="B4" s="8"/>
      <c r="C4" s="7"/>
      <c r="D4" s="7"/>
      <c r="E4" s="9"/>
      <c r="F4" s="10"/>
      <c r="G4" s="7"/>
      <c r="H4" s="11"/>
      <c r="I4" s="12"/>
      <c r="J4" s="13"/>
      <c r="K4" s="26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67" ht="20.25">
      <c r="A5" s="64" t="s">
        <v>5</v>
      </c>
      <c r="B5" s="64"/>
      <c r="C5" s="64"/>
      <c r="D5" s="64"/>
      <c r="E5" s="64"/>
      <c r="F5" s="64"/>
      <c r="G5" s="64"/>
      <c r="H5" s="64"/>
      <c r="I5" s="64"/>
      <c r="J5" s="64"/>
      <c r="K5" s="2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67" ht="18.75">
      <c r="A6" s="65" t="s">
        <v>12</v>
      </c>
      <c r="B6" s="65"/>
      <c r="C6" s="65"/>
      <c r="D6" s="65"/>
      <c r="E6" s="65"/>
      <c r="F6" s="65"/>
      <c r="G6" s="65"/>
      <c r="H6" s="65"/>
      <c r="I6" s="65"/>
      <c r="J6" s="65"/>
      <c r="K6" s="26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18.75">
      <c r="A7" s="65" t="s">
        <v>43</v>
      </c>
      <c r="B7" s="65"/>
      <c r="C7" s="65"/>
      <c r="D7" s="65"/>
      <c r="E7" s="65"/>
      <c r="F7" s="65"/>
      <c r="G7" s="65"/>
      <c r="H7" s="65"/>
      <c r="I7" s="65"/>
      <c r="J7" s="65"/>
      <c r="K7" s="26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67" ht="18.75">
      <c r="A8" s="65" t="s">
        <v>6</v>
      </c>
      <c r="B8" s="65"/>
      <c r="C8" s="65"/>
      <c r="D8" s="65"/>
      <c r="E8" s="65"/>
      <c r="F8" s="65"/>
      <c r="G8" s="65"/>
      <c r="H8" s="65"/>
      <c r="I8" s="65"/>
      <c r="J8" s="65"/>
      <c r="K8" s="26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67" ht="15.75">
      <c r="A9" s="68" t="s">
        <v>44</v>
      </c>
      <c r="B9" s="69"/>
      <c r="C9" s="69"/>
      <c r="D9" s="69"/>
      <c r="E9" s="69"/>
      <c r="F9" s="69"/>
      <c r="G9" s="69"/>
      <c r="H9" s="69"/>
      <c r="I9" s="69"/>
      <c r="J9" s="69"/>
      <c r="K9" s="26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67" ht="15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2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ht="15.75">
      <c r="A11" s="31"/>
      <c r="B11" s="15"/>
      <c r="C11" s="14"/>
      <c r="D11" s="14"/>
      <c r="E11" s="14"/>
      <c r="F11" s="37"/>
      <c r="G11" s="16"/>
      <c r="H11" s="14"/>
      <c r="I11" s="17"/>
      <c r="J11" s="14"/>
      <c r="K11" s="27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</row>
    <row r="12" spans="1:67" ht="31.5">
      <c r="A12" s="32" t="s">
        <v>1</v>
      </c>
      <c r="B12" s="19" t="s">
        <v>7</v>
      </c>
      <c r="C12" s="18" t="s">
        <v>13</v>
      </c>
      <c r="D12" s="70" t="s">
        <v>8</v>
      </c>
      <c r="E12" s="70"/>
      <c r="F12" s="19" t="s">
        <v>9</v>
      </c>
      <c r="G12" s="19" t="s">
        <v>10</v>
      </c>
      <c r="H12" s="18" t="s">
        <v>14</v>
      </c>
      <c r="I12" s="20" t="s">
        <v>15</v>
      </c>
      <c r="J12" s="21" t="s">
        <v>16</v>
      </c>
      <c r="K12" s="2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5">
      <c r="A13" s="47">
        <v>1</v>
      </c>
      <c r="B13" s="48" t="s">
        <v>96</v>
      </c>
      <c r="C13" s="47" t="s">
        <v>91</v>
      </c>
      <c r="D13" s="49" t="s">
        <v>92</v>
      </c>
      <c r="E13" s="49" t="s">
        <v>93</v>
      </c>
      <c r="F13" s="50" t="s">
        <v>94</v>
      </c>
      <c r="G13" s="56" t="s">
        <v>95</v>
      </c>
      <c r="H13" s="51" t="s">
        <v>17</v>
      </c>
      <c r="I13" s="52">
        <v>5.91</v>
      </c>
      <c r="J13" s="47" t="str">
        <f aca="true" t="shared" si="0" ref="J13:J38">IF(I13&gt;=8,"GIỎI",IF(I13&gt;=7,"KHÁ",IF(I13&gt;=6,"TB - KHÁ ","TRUNG BÌNH")))</f>
        <v>TRUNG BÌNH</v>
      </c>
      <c r="K13" s="26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</row>
    <row r="14" spans="1:67" ht="15">
      <c r="A14" s="47">
        <v>2</v>
      </c>
      <c r="B14" s="48" t="s">
        <v>73</v>
      </c>
      <c r="C14" s="47" t="s">
        <v>74</v>
      </c>
      <c r="D14" s="49" t="s">
        <v>75</v>
      </c>
      <c r="E14" s="49" t="s">
        <v>34</v>
      </c>
      <c r="F14" s="50" t="s">
        <v>76</v>
      </c>
      <c r="G14" s="56" t="s">
        <v>28</v>
      </c>
      <c r="H14" s="51" t="s">
        <v>17</v>
      </c>
      <c r="I14" s="52">
        <v>6.27</v>
      </c>
      <c r="J14" s="47" t="str">
        <f t="shared" si="0"/>
        <v>TB - KHÁ </v>
      </c>
      <c r="K14" s="2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</row>
    <row r="15" spans="1:67" ht="15">
      <c r="A15" s="47">
        <v>3</v>
      </c>
      <c r="B15" s="41" t="s">
        <v>49</v>
      </c>
      <c r="C15" s="39" t="s">
        <v>39</v>
      </c>
      <c r="D15" s="40" t="s">
        <v>50</v>
      </c>
      <c r="E15" s="40" t="s">
        <v>42</v>
      </c>
      <c r="F15" s="42" t="s">
        <v>51</v>
      </c>
      <c r="G15" s="55" t="s">
        <v>37</v>
      </c>
      <c r="H15" s="43" t="s">
        <v>18</v>
      </c>
      <c r="I15" s="44">
        <v>5.68</v>
      </c>
      <c r="J15" s="47" t="str">
        <f t="shared" si="0"/>
        <v>TRUNG BÌNH</v>
      </c>
      <c r="K15" s="26"/>
      <c r="L15" s="13"/>
      <c r="M15" s="5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</row>
    <row r="16" spans="1:67" ht="15">
      <c r="A16" s="47">
        <v>4</v>
      </c>
      <c r="B16" s="48" t="s">
        <v>138</v>
      </c>
      <c r="C16" s="47" t="s">
        <v>139</v>
      </c>
      <c r="D16" s="49" t="s">
        <v>140</v>
      </c>
      <c r="E16" s="49" t="s">
        <v>141</v>
      </c>
      <c r="F16" s="50" t="s">
        <v>142</v>
      </c>
      <c r="G16" s="56" t="s">
        <v>143</v>
      </c>
      <c r="H16" s="51" t="s">
        <v>18</v>
      </c>
      <c r="I16" s="44">
        <v>5.82</v>
      </c>
      <c r="J16" s="47" t="str">
        <f t="shared" si="0"/>
        <v>TRUNG BÌNH</v>
      </c>
      <c r="K16" s="26"/>
      <c r="L16" s="13"/>
      <c r="M16" s="5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</row>
    <row r="17" spans="1:67" ht="15">
      <c r="A17" s="47">
        <v>5</v>
      </c>
      <c r="B17" s="48" t="s">
        <v>101</v>
      </c>
      <c r="C17" s="47" t="s">
        <v>102</v>
      </c>
      <c r="D17" s="49" t="s">
        <v>103</v>
      </c>
      <c r="E17" s="49" t="s">
        <v>104</v>
      </c>
      <c r="F17" s="50" t="s">
        <v>105</v>
      </c>
      <c r="G17" s="56" t="s">
        <v>106</v>
      </c>
      <c r="H17" s="51" t="s">
        <v>17</v>
      </c>
      <c r="I17" s="44">
        <v>6.36</v>
      </c>
      <c r="J17" s="47" t="str">
        <f t="shared" si="0"/>
        <v>TB - KHÁ </v>
      </c>
      <c r="K17" s="26"/>
      <c r="L17" s="13"/>
      <c r="M17" s="5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</row>
    <row r="18" spans="1:67" ht="15">
      <c r="A18" s="47">
        <v>6</v>
      </c>
      <c r="B18" s="48" t="s">
        <v>45</v>
      </c>
      <c r="C18" s="47" t="s">
        <v>40</v>
      </c>
      <c r="D18" s="49" t="s">
        <v>46</v>
      </c>
      <c r="E18" s="49" t="s">
        <v>47</v>
      </c>
      <c r="F18" s="50" t="s">
        <v>48</v>
      </c>
      <c r="G18" s="56" t="s">
        <v>26</v>
      </c>
      <c r="H18" s="51" t="s">
        <v>17</v>
      </c>
      <c r="I18" s="44">
        <v>6.56</v>
      </c>
      <c r="J18" s="47" t="str">
        <f t="shared" si="0"/>
        <v>TB - KHÁ </v>
      </c>
      <c r="K18" s="26"/>
      <c r="L18" s="13"/>
      <c r="M18" s="5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</row>
    <row r="19" spans="1:67" ht="15">
      <c r="A19" s="47">
        <v>7</v>
      </c>
      <c r="B19" s="41" t="s">
        <v>52</v>
      </c>
      <c r="C19" s="39" t="s">
        <v>41</v>
      </c>
      <c r="D19" s="40" t="s">
        <v>53</v>
      </c>
      <c r="E19" s="40" t="s">
        <v>54</v>
      </c>
      <c r="F19" s="42" t="s">
        <v>55</v>
      </c>
      <c r="G19" s="55" t="s">
        <v>20</v>
      </c>
      <c r="H19" s="43" t="s">
        <v>18</v>
      </c>
      <c r="I19" s="44">
        <v>6.16</v>
      </c>
      <c r="J19" s="47" t="str">
        <f t="shared" si="0"/>
        <v>TB - KHÁ </v>
      </c>
      <c r="K19" s="26"/>
      <c r="L19" s="13"/>
      <c r="M19" s="5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</row>
    <row r="20" spans="1:67" ht="15">
      <c r="A20" s="47">
        <v>8</v>
      </c>
      <c r="B20" s="41" t="s">
        <v>56</v>
      </c>
      <c r="C20" s="39" t="s">
        <v>41</v>
      </c>
      <c r="D20" s="40" t="s">
        <v>57</v>
      </c>
      <c r="E20" s="40" t="s">
        <v>27</v>
      </c>
      <c r="F20" s="42" t="s">
        <v>58</v>
      </c>
      <c r="G20" s="55" t="s">
        <v>24</v>
      </c>
      <c r="H20" s="43" t="s">
        <v>17</v>
      </c>
      <c r="I20" s="44">
        <v>6</v>
      </c>
      <c r="J20" s="47" t="str">
        <f t="shared" si="0"/>
        <v>TB - KHÁ </v>
      </c>
      <c r="K20" s="26"/>
      <c r="L20" s="13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</row>
    <row r="21" spans="1:67" ht="15">
      <c r="A21" s="47">
        <v>9</v>
      </c>
      <c r="B21" s="41" t="s">
        <v>107</v>
      </c>
      <c r="C21" s="39" t="s">
        <v>108</v>
      </c>
      <c r="D21" s="40" t="s">
        <v>109</v>
      </c>
      <c r="E21" s="40" t="s">
        <v>110</v>
      </c>
      <c r="F21" s="42" t="s">
        <v>111</v>
      </c>
      <c r="G21" s="55" t="s">
        <v>19</v>
      </c>
      <c r="H21" s="43" t="s">
        <v>18</v>
      </c>
      <c r="I21" s="44">
        <v>5.89</v>
      </c>
      <c r="J21" s="47" t="str">
        <f t="shared" si="0"/>
        <v>TRUNG BÌNH</v>
      </c>
      <c r="K21" s="26"/>
      <c r="L21" s="13"/>
      <c r="M21" s="5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</row>
    <row r="22" spans="1:67" ht="15">
      <c r="A22" s="47">
        <v>10</v>
      </c>
      <c r="B22" s="41" t="s">
        <v>134</v>
      </c>
      <c r="C22" s="39" t="s">
        <v>108</v>
      </c>
      <c r="D22" s="40" t="s">
        <v>135</v>
      </c>
      <c r="E22" s="40" t="s">
        <v>136</v>
      </c>
      <c r="F22" s="42" t="s">
        <v>137</v>
      </c>
      <c r="G22" s="55" t="s">
        <v>106</v>
      </c>
      <c r="H22" s="43" t="s">
        <v>17</v>
      </c>
      <c r="I22" s="44">
        <v>6.21</v>
      </c>
      <c r="J22" s="47" t="str">
        <f t="shared" si="0"/>
        <v>TB - KHÁ </v>
      </c>
      <c r="K22" s="26"/>
      <c r="L22" s="13"/>
      <c r="M22" s="5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</row>
    <row r="23" spans="1:67" ht="15">
      <c r="A23" s="47">
        <v>11</v>
      </c>
      <c r="B23" s="41" t="s">
        <v>59</v>
      </c>
      <c r="C23" s="39" t="s">
        <v>22</v>
      </c>
      <c r="D23" s="40" t="s">
        <v>60</v>
      </c>
      <c r="E23" s="40" t="s">
        <v>21</v>
      </c>
      <c r="F23" s="42" t="s">
        <v>61</v>
      </c>
      <c r="G23" s="55" t="s">
        <v>19</v>
      </c>
      <c r="H23" s="43" t="s">
        <v>17</v>
      </c>
      <c r="I23" s="44">
        <v>6.1</v>
      </c>
      <c r="J23" s="47" t="str">
        <f t="shared" si="0"/>
        <v>TB - KHÁ </v>
      </c>
      <c r="K23" s="26"/>
      <c r="L23" s="13"/>
      <c r="M23" s="5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</row>
    <row r="24" spans="1:67" ht="15">
      <c r="A24" s="47">
        <v>12</v>
      </c>
      <c r="B24" s="41" t="s">
        <v>97</v>
      </c>
      <c r="C24" s="39" t="s">
        <v>22</v>
      </c>
      <c r="D24" s="40" t="s">
        <v>98</v>
      </c>
      <c r="E24" s="40" t="s">
        <v>33</v>
      </c>
      <c r="F24" s="42" t="s">
        <v>99</v>
      </c>
      <c r="G24" s="55" t="s">
        <v>100</v>
      </c>
      <c r="H24" s="43" t="s">
        <v>17</v>
      </c>
      <c r="I24" s="44">
        <v>6.39</v>
      </c>
      <c r="J24" s="47" t="str">
        <f t="shared" si="0"/>
        <v>TB - KHÁ </v>
      </c>
      <c r="K24" s="26"/>
      <c r="L24" s="13"/>
      <c r="M24" s="5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ht="15">
      <c r="A25" s="47">
        <v>13</v>
      </c>
      <c r="B25" s="41" t="s">
        <v>77</v>
      </c>
      <c r="C25" s="39" t="s">
        <v>78</v>
      </c>
      <c r="D25" s="40" t="s">
        <v>79</v>
      </c>
      <c r="E25" s="40" t="s">
        <v>80</v>
      </c>
      <c r="F25" s="42" t="s">
        <v>81</v>
      </c>
      <c r="G25" s="55" t="s">
        <v>19</v>
      </c>
      <c r="H25" s="43" t="s">
        <v>17</v>
      </c>
      <c r="I25" s="44">
        <v>5.86</v>
      </c>
      <c r="J25" s="47" t="str">
        <f t="shared" si="0"/>
        <v>TRUNG BÌNH</v>
      </c>
      <c r="K25" s="26"/>
      <c r="L25" s="13"/>
      <c r="M25" s="5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67" ht="15">
      <c r="A26" s="47">
        <v>14</v>
      </c>
      <c r="B26" s="41" t="s">
        <v>62</v>
      </c>
      <c r="C26" s="39" t="s">
        <v>30</v>
      </c>
      <c r="D26" s="40" t="s">
        <v>63</v>
      </c>
      <c r="E26" s="40" t="s">
        <v>29</v>
      </c>
      <c r="F26" s="42" t="s">
        <v>64</v>
      </c>
      <c r="G26" s="55" t="s">
        <v>25</v>
      </c>
      <c r="H26" s="43" t="s">
        <v>17</v>
      </c>
      <c r="I26" s="44">
        <v>7.07</v>
      </c>
      <c r="J26" s="47" t="str">
        <f t="shared" si="0"/>
        <v>KHÁ</v>
      </c>
      <c r="K26" s="26"/>
      <c r="L26" s="13"/>
      <c r="M26" s="5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</row>
    <row r="27" spans="1:67" ht="15">
      <c r="A27" s="47">
        <v>15</v>
      </c>
      <c r="B27" s="41" t="s">
        <v>126</v>
      </c>
      <c r="C27" s="39" t="s">
        <v>113</v>
      </c>
      <c r="D27" s="40" t="s">
        <v>117</v>
      </c>
      <c r="E27" s="40" t="s">
        <v>110</v>
      </c>
      <c r="F27" s="42" t="s">
        <v>127</v>
      </c>
      <c r="G27" s="55" t="s">
        <v>128</v>
      </c>
      <c r="H27" s="43" t="s">
        <v>18</v>
      </c>
      <c r="I27" s="44">
        <v>6.94</v>
      </c>
      <c r="J27" s="47" t="str">
        <f t="shared" si="0"/>
        <v>TB - KHÁ </v>
      </c>
      <c r="K27" s="26"/>
      <c r="L27" s="13"/>
      <c r="M27" s="5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</row>
    <row r="28" spans="1:67" ht="15">
      <c r="A28" s="47">
        <v>16</v>
      </c>
      <c r="B28" s="41" t="s">
        <v>112</v>
      </c>
      <c r="C28" s="39" t="s">
        <v>113</v>
      </c>
      <c r="D28" s="40" t="s">
        <v>114</v>
      </c>
      <c r="E28" s="40" t="s">
        <v>115</v>
      </c>
      <c r="F28" s="42" t="s">
        <v>116</v>
      </c>
      <c r="G28" s="55" t="s">
        <v>25</v>
      </c>
      <c r="H28" s="43" t="s">
        <v>17</v>
      </c>
      <c r="I28" s="44">
        <v>6.48</v>
      </c>
      <c r="J28" s="47" t="str">
        <f t="shared" si="0"/>
        <v>TB - KHÁ </v>
      </c>
      <c r="K28" s="26"/>
      <c r="L28" s="13"/>
      <c r="M28" s="5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</row>
    <row r="29" spans="1:67" ht="15">
      <c r="A29" s="47">
        <v>17</v>
      </c>
      <c r="B29" s="41" t="s">
        <v>118</v>
      </c>
      <c r="C29" s="39" t="s">
        <v>113</v>
      </c>
      <c r="D29" s="40" t="s">
        <v>119</v>
      </c>
      <c r="E29" s="40" t="s">
        <v>120</v>
      </c>
      <c r="F29" s="42" t="s">
        <v>121</v>
      </c>
      <c r="G29" s="55" t="s">
        <v>122</v>
      </c>
      <c r="H29" s="43" t="s">
        <v>18</v>
      </c>
      <c r="I29" s="44">
        <v>6.87</v>
      </c>
      <c r="J29" s="47" t="str">
        <f t="shared" si="0"/>
        <v>TB - KHÁ </v>
      </c>
      <c r="K29" s="26"/>
      <c r="L29" s="13"/>
      <c r="M29" s="5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</row>
    <row r="30" spans="1:67" ht="15">
      <c r="A30" s="47">
        <v>18</v>
      </c>
      <c r="B30" s="41" t="s">
        <v>144</v>
      </c>
      <c r="C30" s="39" t="s">
        <v>113</v>
      </c>
      <c r="D30" s="40" t="s">
        <v>145</v>
      </c>
      <c r="E30" s="40" t="s">
        <v>146</v>
      </c>
      <c r="F30" s="42" t="s">
        <v>147</v>
      </c>
      <c r="G30" s="55" t="s">
        <v>133</v>
      </c>
      <c r="H30" s="43" t="s">
        <v>17</v>
      </c>
      <c r="I30" s="44">
        <v>6.58</v>
      </c>
      <c r="J30" s="47" t="str">
        <f t="shared" si="0"/>
        <v>TB - KHÁ </v>
      </c>
      <c r="K30" s="26"/>
      <c r="L30" s="13"/>
      <c r="M30" s="5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</row>
    <row r="31" spans="1:67" ht="15">
      <c r="A31" s="47">
        <v>19</v>
      </c>
      <c r="B31" s="41" t="s">
        <v>65</v>
      </c>
      <c r="C31" s="39" t="s">
        <v>36</v>
      </c>
      <c r="D31" s="40" t="s">
        <v>66</v>
      </c>
      <c r="E31" s="40" t="s">
        <v>31</v>
      </c>
      <c r="F31" s="42" t="s">
        <v>67</v>
      </c>
      <c r="G31" s="55" t="s">
        <v>19</v>
      </c>
      <c r="H31" s="43" t="s">
        <v>17</v>
      </c>
      <c r="I31" s="44">
        <v>6.5</v>
      </c>
      <c r="J31" s="47" t="str">
        <f t="shared" si="0"/>
        <v>TB - KHÁ </v>
      </c>
      <c r="K31" s="26"/>
      <c r="L31" s="13"/>
      <c r="M31" s="5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</row>
    <row r="32" spans="1:67" ht="15">
      <c r="A32" s="47">
        <v>20</v>
      </c>
      <c r="B32" s="41" t="s">
        <v>68</v>
      </c>
      <c r="C32" s="39" t="s">
        <v>36</v>
      </c>
      <c r="D32" s="40" t="s">
        <v>69</v>
      </c>
      <c r="E32" s="40" t="s">
        <v>31</v>
      </c>
      <c r="F32" s="42" t="s">
        <v>35</v>
      </c>
      <c r="G32" s="55" t="s">
        <v>70</v>
      </c>
      <c r="H32" s="43" t="s">
        <v>17</v>
      </c>
      <c r="I32" s="44">
        <v>6.13</v>
      </c>
      <c r="J32" s="47" t="str">
        <f t="shared" si="0"/>
        <v>TB - KHÁ </v>
      </c>
      <c r="K32" s="26"/>
      <c r="L32" s="13"/>
      <c r="M32" s="5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</row>
    <row r="33" spans="1:67" ht="15">
      <c r="A33" s="47">
        <v>21</v>
      </c>
      <c r="B33" s="41" t="s">
        <v>123</v>
      </c>
      <c r="C33" s="39" t="s">
        <v>36</v>
      </c>
      <c r="D33" s="40" t="s">
        <v>83</v>
      </c>
      <c r="E33" s="40" t="s">
        <v>31</v>
      </c>
      <c r="F33" s="42" t="s">
        <v>124</v>
      </c>
      <c r="G33" s="55" t="s">
        <v>125</v>
      </c>
      <c r="H33" s="43" t="s">
        <v>17</v>
      </c>
      <c r="I33" s="44">
        <v>6.46</v>
      </c>
      <c r="J33" s="47" t="str">
        <f t="shared" si="0"/>
        <v>TB - KHÁ </v>
      </c>
      <c r="K33" s="26"/>
      <c r="L33" s="13"/>
      <c r="M33" s="5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</row>
    <row r="34" spans="1:67" ht="15">
      <c r="A34" s="47">
        <v>22</v>
      </c>
      <c r="B34" s="41" t="s">
        <v>71</v>
      </c>
      <c r="C34" s="39" t="s">
        <v>38</v>
      </c>
      <c r="D34" s="40" t="s">
        <v>32</v>
      </c>
      <c r="E34" s="40" t="s">
        <v>33</v>
      </c>
      <c r="F34" s="42" t="s">
        <v>72</v>
      </c>
      <c r="G34" s="55" t="s">
        <v>70</v>
      </c>
      <c r="H34" s="43" t="s">
        <v>17</v>
      </c>
      <c r="I34" s="44">
        <v>6.33</v>
      </c>
      <c r="J34" s="47" t="str">
        <f t="shared" si="0"/>
        <v>TB - KHÁ </v>
      </c>
      <c r="K34" s="26"/>
      <c r="L34" s="13"/>
      <c r="M34" s="5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</row>
    <row r="35" spans="1:67" ht="15">
      <c r="A35" s="47">
        <v>23</v>
      </c>
      <c r="B35" s="41" t="s">
        <v>82</v>
      </c>
      <c r="C35" s="39" t="s">
        <v>38</v>
      </c>
      <c r="D35" s="40" t="s">
        <v>83</v>
      </c>
      <c r="E35" s="40" t="s">
        <v>84</v>
      </c>
      <c r="F35" s="42" t="s">
        <v>85</v>
      </c>
      <c r="G35" s="55" t="s">
        <v>24</v>
      </c>
      <c r="H35" s="43" t="s">
        <v>17</v>
      </c>
      <c r="I35" s="44">
        <v>6.54</v>
      </c>
      <c r="J35" s="47" t="str">
        <f t="shared" si="0"/>
        <v>TB - KHÁ </v>
      </c>
      <c r="K35" s="26"/>
      <c r="L35" s="13"/>
      <c r="M35" s="5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</row>
    <row r="36" spans="1:67" ht="15">
      <c r="A36" s="47">
        <v>24</v>
      </c>
      <c r="B36" s="41" t="s">
        <v>87</v>
      </c>
      <c r="C36" s="39" t="s">
        <v>38</v>
      </c>
      <c r="D36" s="40" t="s">
        <v>88</v>
      </c>
      <c r="E36" s="40" t="s">
        <v>89</v>
      </c>
      <c r="F36" s="42" t="s">
        <v>90</v>
      </c>
      <c r="G36" s="55" t="s">
        <v>24</v>
      </c>
      <c r="H36" s="43" t="s">
        <v>17</v>
      </c>
      <c r="I36" s="44">
        <v>6.67</v>
      </c>
      <c r="J36" s="47" t="str">
        <f t="shared" si="0"/>
        <v>TB - KHÁ </v>
      </c>
      <c r="K36" s="26"/>
      <c r="L36" s="13"/>
      <c r="M36" s="5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</row>
    <row r="37" spans="1:67" ht="15">
      <c r="A37" s="47">
        <v>25</v>
      </c>
      <c r="B37" s="41" t="s">
        <v>129</v>
      </c>
      <c r="C37" s="39" t="s">
        <v>38</v>
      </c>
      <c r="D37" s="40" t="s">
        <v>130</v>
      </c>
      <c r="E37" s="40" t="s">
        <v>131</v>
      </c>
      <c r="F37" s="42" t="s">
        <v>132</v>
      </c>
      <c r="G37" s="55" t="s">
        <v>133</v>
      </c>
      <c r="H37" s="43" t="s">
        <v>18</v>
      </c>
      <c r="I37" s="44">
        <v>6.14</v>
      </c>
      <c r="J37" s="47" t="str">
        <f t="shared" si="0"/>
        <v>TB - KHÁ </v>
      </c>
      <c r="K37" s="26"/>
      <c r="L37" s="13"/>
      <c r="M37" s="5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</row>
    <row r="38" spans="1:67" ht="15">
      <c r="A38" s="47">
        <v>26</v>
      </c>
      <c r="B38" s="41" t="s">
        <v>148</v>
      </c>
      <c r="C38" s="39" t="s">
        <v>38</v>
      </c>
      <c r="D38" s="40" t="s">
        <v>149</v>
      </c>
      <c r="E38" s="40" t="s">
        <v>150</v>
      </c>
      <c r="F38" s="42" t="s">
        <v>151</v>
      </c>
      <c r="G38" s="55" t="s">
        <v>25</v>
      </c>
      <c r="H38" s="43" t="s">
        <v>17</v>
      </c>
      <c r="I38" s="44">
        <v>6.38</v>
      </c>
      <c r="J38" s="47" t="str">
        <f t="shared" si="0"/>
        <v>TB - KHÁ </v>
      </c>
      <c r="K38" s="26"/>
      <c r="L38" s="13"/>
      <c r="M38" s="5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</row>
    <row r="39" spans="1:11" ht="15">
      <c r="A39" s="45"/>
      <c r="B39" s="57"/>
      <c r="C39" s="45"/>
      <c r="D39" s="58"/>
      <c r="E39" s="58"/>
      <c r="F39" s="57"/>
      <c r="G39" s="59"/>
      <c r="H39" s="57"/>
      <c r="I39" s="60"/>
      <c r="J39" s="61"/>
      <c r="K39" s="26"/>
    </row>
    <row r="40" ht="12.75"/>
    <row r="41" ht="12.75"/>
    <row r="42" spans="2:9" ht="14.25">
      <c r="B42" s="46" t="s">
        <v>23</v>
      </c>
      <c r="H42" s="54" t="s">
        <v>11</v>
      </c>
      <c r="I42" s="54"/>
    </row>
    <row r="47" ht="14.25">
      <c r="B47" s="62" t="s">
        <v>86</v>
      </c>
    </row>
  </sheetData>
  <sheetProtection/>
  <mergeCells count="12">
    <mergeCell ref="A8:J8"/>
    <mergeCell ref="A9:J9"/>
    <mergeCell ref="A10:J10"/>
    <mergeCell ref="D12:E12"/>
    <mergeCell ref="A3:E3"/>
    <mergeCell ref="A5:J5"/>
    <mergeCell ref="A6:J6"/>
    <mergeCell ref="A7:J7"/>
    <mergeCell ref="A1:E1"/>
    <mergeCell ref="G1:J1"/>
    <mergeCell ref="A2:E2"/>
    <mergeCell ref="G2:J2"/>
  </mergeCells>
  <printOptions/>
  <pageMargins left="0.38" right="0.75" top="0.24" bottom="0.21" header="0.22" footer="0.2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01666218676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Quyetlaanh2011</dc:creator>
  <cp:keywords/>
  <dc:description/>
  <cp:lastModifiedBy>Vo Kiet</cp:lastModifiedBy>
  <cp:lastPrinted>2014-09-05T01:42:36Z</cp:lastPrinted>
  <dcterms:created xsi:type="dcterms:W3CDTF">2013-10-08T02:22:08Z</dcterms:created>
  <dcterms:modified xsi:type="dcterms:W3CDTF">2014-09-13T15:10:52Z</dcterms:modified>
  <cp:category/>
  <cp:version/>
  <cp:contentType/>
  <cp:contentStatus/>
</cp:coreProperties>
</file>